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№34\"/>
    </mc:Choice>
  </mc:AlternateContent>
  <bookViews>
    <workbookView xWindow="9645" yWindow="105" windowWidth="10590" windowHeight="8625"/>
  </bookViews>
  <sheets>
    <sheet name="5" sheetId="6" r:id="rId1"/>
  </sheets>
  <definedNames>
    <definedName name="_xlnm.Print_Area" localSheetId="0">'5'!$A$1:$X$131</definedName>
  </definedNames>
  <calcPr calcId="162913"/>
</workbook>
</file>

<file path=xl/calcChain.xml><?xml version="1.0" encoding="utf-8"?>
<calcChain xmlns="http://schemas.openxmlformats.org/spreadsheetml/2006/main">
  <c r="E117" i="6" l="1"/>
  <c r="S57" i="6"/>
  <c r="S117" i="6"/>
  <c r="X117" i="6"/>
  <c r="Q117" i="6"/>
  <c r="Q57" i="6"/>
  <c r="D57" i="6"/>
  <c r="O117" i="6"/>
  <c r="X57" i="6"/>
  <c r="V57" i="6"/>
  <c r="V117" i="6"/>
  <c r="T57" i="6"/>
  <c r="T117" i="6" s="1"/>
</calcChain>
</file>

<file path=xl/sharedStrings.xml><?xml version="1.0" encoding="utf-8"?>
<sst xmlns="http://schemas.openxmlformats.org/spreadsheetml/2006/main" count="442" uniqueCount="141">
  <si>
    <t>№ з/п</t>
  </si>
  <si>
    <t>Найменування заходів (пооб'єктно)</t>
  </si>
  <si>
    <t>(підпис)</t>
  </si>
  <si>
    <t xml:space="preserve"> 1.1</t>
  </si>
  <si>
    <t xml:space="preserve">  1.1.1</t>
  </si>
  <si>
    <t xml:space="preserve"> 1.2.1</t>
  </si>
  <si>
    <t xml:space="preserve"> 1.2.2</t>
  </si>
  <si>
    <t xml:space="preserve">  1.2.4</t>
  </si>
  <si>
    <t>Транспортування теплової енергії</t>
  </si>
  <si>
    <t>Виробництво теплової енергії</t>
  </si>
  <si>
    <t xml:space="preserve"> 2.1</t>
  </si>
  <si>
    <t xml:space="preserve">  2.1.1</t>
  </si>
  <si>
    <t xml:space="preserve"> 2.2.1</t>
  </si>
  <si>
    <t xml:space="preserve"> 2.2.2</t>
  </si>
  <si>
    <t xml:space="preserve">  2.2.4</t>
  </si>
  <si>
    <t>Постачання теплової енергії</t>
  </si>
  <si>
    <t xml:space="preserve"> 3.1</t>
  </si>
  <si>
    <t xml:space="preserve">  3.1.1</t>
  </si>
  <si>
    <t xml:space="preserve">  3.1.2</t>
  </si>
  <si>
    <t xml:space="preserve"> 3.2.1</t>
  </si>
  <si>
    <t xml:space="preserve"> 3.2.2</t>
  </si>
  <si>
    <t xml:space="preserve">  3.2.4</t>
  </si>
  <si>
    <t>х </t>
  </si>
  <si>
    <t>виробничі інвестиції з прибутку</t>
  </si>
  <si>
    <t>що підлягають поверненню</t>
  </si>
  <si>
    <t xml:space="preserve">що не підлягають поверненню </t>
  </si>
  <si>
    <t xml:space="preserve">загальна сума </t>
  </si>
  <si>
    <t>господарський  (вартість    матеріальних ресурсів)</t>
  </si>
  <si>
    <t>Усього за інвестиційною програмою</t>
  </si>
  <si>
    <t>№ аркуша обґрунтовуючих матеріалів</t>
  </si>
  <si>
    <t xml:space="preserve"> 1.2.3</t>
  </si>
  <si>
    <t xml:space="preserve">  2.2</t>
  </si>
  <si>
    <t xml:space="preserve"> 2.2.3</t>
  </si>
  <si>
    <t xml:space="preserve">  3.2</t>
  </si>
  <si>
    <t xml:space="preserve"> 3.2.3</t>
  </si>
  <si>
    <r>
      <t>отримані у планова-ному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періоді позичкові кошти фінансових установ, що підлягають повер-ненню</t>
    </r>
  </si>
  <si>
    <t>Кількісний показник (одиниця виміру)</t>
  </si>
  <si>
    <t xml:space="preserve">  1.1.3</t>
  </si>
  <si>
    <t xml:space="preserve">  2.1.2 </t>
  </si>
  <si>
    <t xml:space="preserve">  2.1.3</t>
  </si>
  <si>
    <t xml:space="preserve">  3.1.3</t>
  </si>
  <si>
    <t xml:space="preserve">  1.1.2 </t>
  </si>
  <si>
    <t>х</t>
  </si>
  <si>
    <r>
      <t xml:space="preserve">Строк окупності (місяців) </t>
    </r>
    <r>
      <rPr>
        <b/>
        <sz val="10"/>
        <rFont val="Times New Roman"/>
        <family val="1"/>
        <charset val="204"/>
      </rPr>
      <t>*</t>
    </r>
  </si>
  <si>
    <r>
      <t>отримані у планова-ному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періоді  бюджетні кошти, що не підлягають поверненню</t>
    </r>
  </si>
  <si>
    <t xml:space="preserve">  1.2</t>
  </si>
  <si>
    <t xml:space="preserve"> 3.2.5</t>
  </si>
  <si>
    <t xml:space="preserve"> 2.2.5</t>
  </si>
  <si>
    <t xml:space="preserve"> 1.2.5</t>
  </si>
  <si>
    <t>амортиза-ційні відраху-вання</t>
  </si>
  <si>
    <r>
      <t>(прізвище, ім</t>
    </r>
    <r>
      <rPr>
        <sz val="9"/>
        <rFont val="Calibri"/>
        <family val="2"/>
        <charset val="204"/>
      </rPr>
      <t>’</t>
    </r>
    <r>
      <rPr>
        <sz val="9"/>
        <rFont val="Times New Roman"/>
        <family val="1"/>
        <charset val="204"/>
      </rPr>
      <t>я, по батькові)</t>
    </r>
  </si>
  <si>
    <t>ПОГОДЖЕНО</t>
  </si>
  <si>
    <t>М.П.</t>
  </si>
  <si>
    <t xml:space="preserve">ЗАТВЕРДЖЕНО                         </t>
  </si>
  <si>
    <t>(посадова особа ліцензіата)</t>
  </si>
  <si>
    <t>І</t>
  </si>
  <si>
    <t>Усього за підпунктом 1.1.1</t>
  </si>
  <si>
    <t>Заходи зі зниження питомих витрат, а також втрат ресурсів, з них:</t>
  </si>
  <si>
    <t>Заходи щодо забезпечення  технологічного та/або комерційного обліку ресурсів, з них:</t>
  </si>
  <si>
    <t>Інші заходи, з них:</t>
  </si>
  <si>
    <t>Усього за підпунктом 1.1.2</t>
  </si>
  <si>
    <t>Усього за підпунктом 1.1.3</t>
  </si>
  <si>
    <t>Усього за пунктом 1.1</t>
  </si>
  <si>
    <t>Усього за підпунктом 1.2.1</t>
  </si>
  <si>
    <t>Усього за підпунктом 1.2.2</t>
  </si>
  <si>
    <t>Усього за підпунктом 1.2.3</t>
  </si>
  <si>
    <t>Усього за підпунктом 1.2.4</t>
  </si>
  <si>
    <t>Усього за підпунктом 1.2.5</t>
  </si>
  <si>
    <t>Усього за пунктом 1.2</t>
  </si>
  <si>
    <t>Заходи щодо впровадження та розвитку інформаційних технологій, з них:</t>
  </si>
  <si>
    <t>Заходи щодо модернізації та закупівлі транспортних засобів спеціального та спеціалізованого призначення, з них:</t>
  </si>
  <si>
    <t>Усього за підпунктом 2.1.1</t>
  </si>
  <si>
    <t>Усього за підпунктом 2.1.2</t>
  </si>
  <si>
    <t>Усього за підпунктом 2.1.3</t>
  </si>
  <si>
    <t>Усього за пунктом 2.1</t>
  </si>
  <si>
    <t>Усього за підпунктом 2.2.1</t>
  </si>
  <si>
    <t>Усього за підпунктом 2.2.2</t>
  </si>
  <si>
    <t>Усього за підпунктом 2.2.3</t>
  </si>
  <si>
    <t>Усього за підпунктом 2.2.4</t>
  </si>
  <si>
    <t>Усього за підпунктом 2.2.5</t>
  </si>
  <si>
    <t>Усього за пунктом 2.2</t>
  </si>
  <si>
    <t>Усього за підпунктом 3.1.1</t>
  </si>
  <si>
    <t>Усього за підпунктом 3.1.2</t>
  </si>
  <si>
    <t>Усього за підпунктом 3.1.3</t>
  </si>
  <si>
    <t>Усього за пунктом 3.1</t>
  </si>
  <si>
    <t>Усього за підпунктом 3.2.1</t>
  </si>
  <si>
    <t>Усього за підпунктом 3.2.2</t>
  </si>
  <si>
    <t>Усього за підпунктом 3.2.3</t>
  </si>
  <si>
    <t>Усього за підпунктом 3.2.5</t>
  </si>
  <si>
    <t>Усього за пунктом 3.2</t>
  </si>
  <si>
    <t>ІІ</t>
  </si>
  <si>
    <t>ІІІ</t>
  </si>
  <si>
    <t xml:space="preserve">                      (найменування органу місцевого самоврядування)</t>
  </si>
  <si>
    <t xml:space="preserve">(найменування ліцензіата)  </t>
  </si>
  <si>
    <t>інші залучені кошти, отримані у планованому періоді, з них:</t>
  </si>
  <si>
    <t>Усього за підпунктом3.2.4</t>
  </si>
  <si>
    <t>Продовження додатка 5</t>
  </si>
  <si>
    <t>_________________________________________</t>
  </si>
  <si>
    <t xml:space="preserve">                (посада відповідального виконавця)</t>
  </si>
  <si>
    <t>з урахуванням:</t>
  </si>
  <si>
    <t>Фінансовий план використання коштів на виконання інвестиційної програми за джерелами фінансування, тис. грн. (без ПДВ)</t>
  </si>
  <si>
    <r>
      <t xml:space="preserve"> Сума позичкових коштів та відсотків за їх  використання, що підлягає поверненню у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планованому періоді,           тис. грн.           (без ПДВ)</t>
    </r>
  </si>
  <si>
    <t xml:space="preserve"> Сума інших залучених коштів, що підлягає поверненню у планованому періоді,           тис. грн.          (без ПДВ)</t>
  </si>
  <si>
    <t>Кошти, що враховуються у структурі тарифів гр.5+гр.6. + гр.11+гр.12,       тис. грн.                  (без ПДВ)</t>
  </si>
  <si>
    <t xml:space="preserve"> За способом виконання, тис. грн. (без ПДВ)</t>
  </si>
  <si>
    <t>Графік здійснення заходів та використання коштів на планований період, тис. грн. (без ПДВ)</t>
  </si>
  <si>
    <r>
      <t xml:space="preserve">Економічний ефект (тис. грн.) </t>
    </r>
    <r>
      <rPr>
        <b/>
        <sz val="10"/>
        <rFont val="Times New Roman"/>
        <family val="1"/>
        <charset val="204"/>
      </rPr>
      <t xml:space="preserve">** </t>
    </r>
  </si>
  <si>
    <t xml:space="preserve">   (підпис)</t>
  </si>
  <si>
    <t>Економія фонду заробітної плати (тис. грн./рік)</t>
  </si>
  <si>
    <t>Усього за розділом І</t>
  </si>
  <si>
    <t>Усього за розділом ІІ</t>
  </si>
  <si>
    <t>Усього за розділом ІІІ</t>
  </si>
  <si>
    <t>підряд-  ний</t>
  </si>
  <si>
    <t>Примітки:</t>
  </si>
  <si>
    <t>* Суми витрат по заходах та економічний ефект від їх упровадження  при розрахунку строку окупності враховувати без ПДВ.</t>
  </si>
  <si>
    <t>** Складові розрахунку економічного ефекту від упровадження  заходів ураховувати без ПДВ.</t>
  </si>
  <si>
    <t>х - ліцензіатом не заповнюється.</t>
  </si>
  <si>
    <t>Заходи щодо забезпечення технологічного та/або комерційного обліку ресурсів, з них:</t>
  </si>
  <si>
    <t xml:space="preserve">Інші заходи (не звільняється від оподаткування згідно з пунктом 154.9 статті 154 Податкового кодексу України), з урахуванням:  </t>
  </si>
  <si>
    <r>
      <t xml:space="preserve"> Будівництво, реконструкція та модернізація об</t>
    </r>
    <r>
      <rPr>
        <b/>
        <sz val="10"/>
        <rFont val="Calibri"/>
        <family val="2"/>
        <charset val="204"/>
      </rPr>
      <t>’</t>
    </r>
    <r>
      <rPr>
        <b/>
        <sz val="10"/>
        <rFont val="Times New Roman"/>
        <family val="1"/>
        <charset val="204"/>
      </rPr>
      <t>єктів теплопостачання (звільняється від оподаткування згідно з пунктом 154.9 статті 154  Податкового кодексу України), з урахуванням:</t>
    </r>
  </si>
  <si>
    <r>
      <t xml:space="preserve"> Будівництво, реконструкція та модернізація об</t>
    </r>
    <r>
      <rPr>
        <b/>
        <sz val="10"/>
        <rFont val="Calibri"/>
        <family val="2"/>
        <charset val="204"/>
      </rPr>
      <t>’</t>
    </r>
    <r>
      <rPr>
        <b/>
        <sz val="10"/>
        <rFont val="Times New Roman"/>
        <family val="1"/>
        <charset val="204"/>
      </rPr>
      <t>єктів теплопостачання (звільняється від оподаткування згідно з пунктом 154.9 статті 154 Податкового кодексу України), з урахуванням:</t>
    </r>
  </si>
  <si>
    <t xml:space="preserve"> Будівництво, реконструкція та модернізація об'єктів теплопостачання (звільняється від оподаткування згідно з пунктом 154.9 статті 154 Податкового кодексу України), з урахуванням:</t>
  </si>
  <si>
    <t>(П.І.Б.)</t>
  </si>
  <si>
    <t>Економія паливно-енергетичних ресурсів                  (тонни умовного палива/прогнозний період)</t>
  </si>
  <si>
    <t xml:space="preserve">ФІНАНСОВИЙ ПЛАН </t>
  </si>
  <si>
    <t xml:space="preserve">                   МКП  " Чернівцітеплокомуненерго "</t>
  </si>
  <si>
    <t>Директор</t>
  </si>
  <si>
    <t>________________________</t>
  </si>
  <si>
    <t>Начальник ВКЛІД</t>
  </si>
  <si>
    <t>________                                       Рослякова А.Г.</t>
  </si>
  <si>
    <t>Рішення виконавчого комітету  Чернівецької   міської    ради</t>
  </si>
  <si>
    <t>Капітальний ремонт трубопро- водів централізованого теплоаостачання  Авнгардна,51 УТ3-УТ5 Руська,219е УТ5 - УТ7  Руська,233</t>
  </si>
  <si>
    <t xml:space="preserve">Ø 400мм  504 м.в одн.вим. </t>
  </si>
  <si>
    <t>____________Меленчук О.В.</t>
  </si>
  <si>
    <t xml:space="preserve"> ________________________ №_____________</t>
  </si>
  <si>
    <t>використання коштів для  виконання Інвестиційної програми та  їх урахування у структурі тарифів на 12 місяці</t>
  </si>
  <si>
    <t xml:space="preserve">І- кв. </t>
  </si>
  <si>
    <t xml:space="preserve">ІI кв.  </t>
  </si>
  <si>
    <t xml:space="preserve">ІІІ кв. </t>
  </si>
  <si>
    <t xml:space="preserve">ІV кв. </t>
  </si>
  <si>
    <t>"____"_______________ 2020р.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</si>
</sst>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94" formatCode="_-* #,##0.00\ &quot;грн.&quot;_-;\-* #,##0.00\ &quot;грн.&quot;_-;_-* &quot;-&quot;??\ &quot;грн.&quot;_-;_-@_-"/>
    <numFmt numFmtId="195" formatCode="_-* #,##0.00\ _г_р_н_._-;\-* #,##0.00\ _г_р_н_._-;_-* &quot;-&quot;??\ _г_р_н_._-;_-@_-"/>
  </numFmts>
  <fonts count="2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Calibri"/>
      <family val="2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Arial Cyr"/>
      <charset val="204"/>
    </font>
    <font>
      <sz val="9"/>
      <name val="Calibri"/>
      <family val="2"/>
      <charset val="204"/>
    </font>
    <font>
      <sz val="7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u/>
      <sz val="9"/>
      <name val="Arial Cyr"/>
      <charset val="204"/>
    </font>
    <font>
      <u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194" fontId="1" fillId="0" borderId="0" applyFont="0" applyFill="0" applyBorder="0" applyAlignment="0" applyProtection="0"/>
    <xf numFmtId="0" fontId="5" fillId="0" borderId="0"/>
    <xf numFmtId="195" fontId="1" fillId="0" borderId="0" applyFont="0" applyFill="0" applyBorder="0" applyAlignment="0" applyProtection="0"/>
  </cellStyleXfs>
  <cellXfs count="145">
    <xf numFmtId="0" fontId="0" fillId="0" borderId="0" xfId="0"/>
    <xf numFmtId="0" fontId="6" fillId="0" borderId="1" xfId="1" applyFont="1" applyFill="1" applyBorder="1" applyAlignment="1" applyProtection="1">
      <alignment horizontal="center" wrapText="1"/>
      <protection locked="0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Fill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6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/>
    </xf>
    <xf numFmtId="0" fontId="4" fillId="0" borderId="0" xfId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/>
    <xf numFmtId="0" fontId="10" fillId="0" borderId="0" xfId="0" applyFont="1" applyFill="1" applyBorder="1"/>
    <xf numFmtId="0" fontId="13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16" fillId="0" borderId="0" xfId="0" applyFont="1" applyFill="1" applyAlignment="1"/>
    <xf numFmtId="0" fontId="16" fillId="0" borderId="0" xfId="0" applyFont="1" applyFill="1" applyAlignment="1">
      <alignment horizontal="center"/>
    </xf>
    <xf numFmtId="0" fontId="19" fillId="0" borderId="0" xfId="0" applyFont="1" applyFill="1" applyAlignment="1">
      <alignment horizontal="left"/>
    </xf>
    <xf numFmtId="0" fontId="16" fillId="0" borderId="0" xfId="0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16" fontId="4" fillId="0" borderId="1" xfId="0" applyNumberFormat="1" applyFont="1" applyFill="1" applyBorder="1" applyAlignment="1">
      <alignment horizontal="center"/>
    </xf>
    <xf numFmtId="14" fontId="4" fillId="0" borderId="1" xfId="0" applyNumberFormat="1" applyFont="1" applyFill="1" applyBorder="1" applyAlignment="1">
      <alignment horizontal="center"/>
    </xf>
    <xf numFmtId="3" fontId="4" fillId="0" borderId="1" xfId="3" applyNumberFormat="1" applyFont="1" applyFill="1" applyBorder="1" applyAlignment="1">
      <alignment horizontal="center" wrapText="1"/>
    </xf>
    <xf numFmtId="0" fontId="6" fillId="0" borderId="1" xfId="0" applyFont="1" applyFill="1" applyBorder="1" applyAlignment="1"/>
    <xf numFmtId="0" fontId="4" fillId="0" borderId="1" xfId="0" applyFont="1" applyFill="1" applyBorder="1" applyAlignment="1"/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/>
    <xf numFmtId="194" fontId="4" fillId="0" borderId="1" xfId="2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3" fontId="4" fillId="0" borderId="0" xfId="3" applyNumberFormat="1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/>
    </xf>
    <xf numFmtId="3" fontId="11" fillId="0" borderId="0" xfId="3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6" fillId="2" borderId="0" xfId="0" applyFont="1" applyFill="1" applyBorder="1" applyAlignment="1">
      <alignment horizontal="center"/>
    </xf>
    <xf numFmtId="0" fontId="10" fillId="2" borderId="0" xfId="0" applyFont="1" applyFill="1" applyBorder="1"/>
    <xf numFmtId="0" fontId="4" fillId="2" borderId="0" xfId="0" applyFont="1" applyFill="1"/>
    <xf numFmtId="0" fontId="11" fillId="2" borderId="0" xfId="0" applyFont="1" applyFill="1" applyAlignment="1">
      <alignment horizontal="left" wrapText="1"/>
    </xf>
    <xf numFmtId="0" fontId="18" fillId="2" borderId="0" xfId="0" applyFont="1" applyFill="1" applyAlignment="1">
      <alignment vertical="top"/>
    </xf>
    <xf numFmtId="0" fontId="16" fillId="2" borderId="0" xfId="0" applyFont="1" applyFill="1"/>
    <xf numFmtId="0" fontId="1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 wrapText="1"/>
    </xf>
    <xf numFmtId="3" fontId="4" fillId="2" borderId="1" xfId="3" applyNumberFormat="1" applyFont="1" applyFill="1" applyBorder="1" applyAlignment="1">
      <alignment horizontal="center" wrapText="1"/>
    </xf>
    <xf numFmtId="0" fontId="4" fillId="2" borderId="0" xfId="0" applyFont="1" applyFill="1" applyBorder="1"/>
    <xf numFmtId="3" fontId="4" fillId="2" borderId="0" xfId="3" applyNumberFormat="1" applyFont="1" applyFill="1" applyBorder="1" applyAlignment="1">
      <alignment horizontal="center" wrapText="1"/>
    </xf>
    <xf numFmtId="0" fontId="9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/>
    </xf>
    <xf numFmtId="0" fontId="4" fillId="2" borderId="0" xfId="1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/>
    <xf numFmtId="0" fontId="6" fillId="2" borderId="1" xfId="0" applyFont="1" applyFill="1" applyBorder="1" applyAlignment="1"/>
    <xf numFmtId="0" fontId="15" fillId="0" borderId="0" xfId="0" applyFont="1" applyFill="1" applyBorder="1" applyAlignment="1">
      <alignment wrapText="1"/>
    </xf>
    <xf numFmtId="0" fontId="15" fillId="2" borderId="0" xfId="0" applyFont="1" applyFill="1" applyBorder="1"/>
    <xf numFmtId="0" fontId="15" fillId="2" borderId="0" xfId="0" applyFont="1" applyFill="1" applyBorder="1" applyAlignment="1"/>
    <xf numFmtId="0" fontId="15" fillId="0" borderId="0" xfId="0" applyFont="1" applyFill="1" applyBorder="1" applyAlignment="1"/>
    <xf numFmtId="195" fontId="9" fillId="0" borderId="0" xfId="4" applyFont="1" applyFill="1" applyBorder="1" applyAlignment="1"/>
    <xf numFmtId="195" fontId="15" fillId="0" borderId="0" xfId="4" applyFont="1" applyFill="1" applyBorder="1" applyAlignment="1"/>
    <xf numFmtId="0" fontId="9" fillId="0" borderId="0" xfId="0" applyFont="1" applyFill="1" applyBorder="1"/>
    <xf numFmtId="0" fontId="9" fillId="2" borderId="0" xfId="0" applyFont="1" applyFill="1" applyBorder="1"/>
    <xf numFmtId="0" fontId="21" fillId="2" borderId="0" xfId="0" applyFont="1" applyFill="1" applyAlignment="1"/>
    <xf numFmtId="0" fontId="4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wrapText="1"/>
    </xf>
    <xf numFmtId="0" fontId="16" fillId="2" borderId="0" xfId="0" applyFont="1" applyFill="1" applyAlignment="1"/>
    <xf numFmtId="0" fontId="10" fillId="2" borderId="0" xfId="0" applyFont="1" applyFill="1"/>
    <xf numFmtId="0" fontId="4" fillId="2" borderId="1" xfId="0" applyFont="1" applyFill="1" applyBorder="1" applyAlignment="1"/>
    <xf numFmtId="0" fontId="6" fillId="2" borderId="0" xfId="0" applyFont="1" applyFill="1" applyBorder="1" applyAlignment="1"/>
    <xf numFmtId="0" fontId="0" fillId="2" borderId="0" xfId="0" applyFont="1" applyFill="1" applyAlignment="1"/>
    <xf numFmtId="0" fontId="6" fillId="2" borderId="4" xfId="0" applyFont="1" applyFill="1" applyBorder="1" applyAlignment="1">
      <alignment horizontal="center"/>
    </xf>
    <xf numFmtId="0" fontId="22" fillId="2" borderId="0" xfId="0" applyFont="1" applyFill="1" applyAlignment="1">
      <alignment horizontal="left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5" xfId="1" applyNumberFormat="1" applyFont="1" applyFill="1" applyBorder="1" applyAlignment="1" applyProtection="1">
      <alignment horizontal="center" vertical="center" wrapText="1"/>
    </xf>
    <xf numFmtId="0" fontId="4" fillId="0" borderId="6" xfId="1" applyNumberFormat="1" applyFont="1" applyFill="1" applyBorder="1" applyAlignment="1" applyProtection="1">
      <alignment horizontal="center" vertical="center" wrapText="1"/>
    </xf>
    <xf numFmtId="0" fontId="4" fillId="0" borderId="3" xfId="1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right"/>
    </xf>
    <xf numFmtId="0" fontId="11" fillId="0" borderId="11" xfId="0" applyFont="1" applyFill="1" applyBorder="1" applyAlignment="1">
      <alignment horizontal="right"/>
    </xf>
    <xf numFmtId="0" fontId="4" fillId="0" borderId="0" xfId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 applyProtection="1">
      <alignment horizontal="center" vertical="center" wrapText="1"/>
      <protection locked="0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>
      <alignment horizontal="center" vertical="center" wrapText="1"/>
    </xf>
    <xf numFmtId="0" fontId="0" fillId="0" borderId="8" xfId="0" applyFont="1" applyFill="1" applyBorder="1"/>
    <xf numFmtId="0" fontId="0" fillId="0" borderId="9" xfId="0" applyFont="1" applyFill="1" applyBorder="1"/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wrapText="1"/>
    </xf>
    <xf numFmtId="0" fontId="13" fillId="0" borderId="0" xfId="0" applyFont="1" applyFill="1" applyAlignment="1">
      <alignment horizontal="left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9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8" xfId="0" applyFont="1" applyFill="1" applyBorder="1" applyAlignment="1">
      <alignment horizontal="center" vertical="center" textRotation="90" wrapText="1"/>
    </xf>
    <xf numFmtId="0" fontId="4" fillId="0" borderId="9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5" xfId="1" applyNumberFormat="1" applyFont="1" applyFill="1" applyBorder="1" applyAlignment="1" applyProtection="1">
      <alignment horizontal="center" vertical="center" wrapText="1"/>
    </xf>
    <xf numFmtId="0" fontId="6" fillId="0" borderId="6" xfId="1" applyNumberFormat="1" applyFont="1" applyFill="1" applyBorder="1" applyAlignment="1" applyProtection="1">
      <alignment horizontal="center" vertical="center" wrapText="1"/>
    </xf>
    <xf numFmtId="0" fontId="6" fillId="0" borderId="3" xfId="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 vertical="center" wrapText="1"/>
    </xf>
    <xf numFmtId="0" fontId="4" fillId="0" borderId="10" xfId="1" applyFont="1" applyFill="1" applyBorder="1" applyAlignment="1" applyProtection="1">
      <alignment horizontal="center" vertical="center" wrapText="1"/>
      <protection locked="0"/>
    </xf>
    <xf numFmtId="0" fontId="4" fillId="0" borderId="7" xfId="1" applyFont="1" applyFill="1" applyBorder="1" applyAlignment="1" applyProtection="1">
      <alignment horizontal="center" vertical="center" wrapText="1"/>
      <protection locked="0"/>
    </xf>
    <xf numFmtId="0" fontId="4" fillId="0" borderId="11" xfId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Alignment="1">
      <alignment horizontal="left"/>
    </xf>
    <xf numFmtId="0" fontId="4" fillId="0" borderId="6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20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vertical="top"/>
    </xf>
    <xf numFmtId="0" fontId="15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1" fillId="0" borderId="0" xfId="0" applyFont="1" applyFill="1" applyBorder="1" applyAlignment="1">
      <alignment horizontal="right"/>
    </xf>
    <xf numFmtId="0" fontId="11" fillId="0" borderId="7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/>
    </xf>
  </cellXfs>
  <cellStyles count="5">
    <cellStyle name="Iau?iue" xfId="1"/>
    <cellStyle name="Денежный" xfId="2" builtinId="4"/>
    <cellStyle name="Обычный" xfId="0" builtinId="0"/>
    <cellStyle name="Обычный 2" xfId="3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1"/>
  <sheetViews>
    <sheetView tabSelected="1" view="pageLayout" topLeftCell="L1" zoomScale="80" zoomScaleNormal="69" zoomScaleSheetLayoutView="100" zoomScalePageLayoutView="80" workbookViewId="0">
      <selection activeCell="A13" sqref="A13:X13"/>
    </sheetView>
  </sheetViews>
  <sheetFormatPr defaultRowHeight="12.75" x14ac:dyDescent="0.2"/>
  <cols>
    <col min="1" max="1" width="7.7109375" style="6" customWidth="1"/>
    <col min="2" max="2" width="25.7109375" style="6" customWidth="1"/>
    <col min="3" max="3" width="8.85546875" style="4" customWidth="1"/>
    <col min="4" max="4" width="8.7109375" style="53" customWidth="1"/>
    <col min="5" max="5" width="9.7109375" style="4" customWidth="1"/>
    <col min="6" max="6" width="8.85546875" style="53" customWidth="1"/>
    <col min="7" max="7" width="10" style="4" customWidth="1"/>
    <col min="8" max="8" width="12.28515625" style="4" customWidth="1"/>
    <col min="9" max="9" width="8.7109375" style="4" customWidth="1"/>
    <col min="10" max="10" width="8.42578125" style="4" customWidth="1"/>
    <col min="11" max="11" width="11.28515625" style="4" customWidth="1"/>
    <col min="12" max="12" width="12" style="4" customWidth="1"/>
    <col min="13" max="13" width="9.7109375" style="4" customWidth="1"/>
    <col min="14" max="14" width="9" style="4" customWidth="1"/>
    <col min="15" max="15" width="9.28515625" style="53" customWidth="1"/>
    <col min="16" max="16" width="6.28515625" style="4" customWidth="1"/>
    <col min="17" max="17" width="8.140625" style="53" customWidth="1"/>
    <col min="18" max="18" width="9.140625" style="53" customWidth="1"/>
    <col min="19" max="19" width="7.5703125" style="4" customWidth="1"/>
    <col min="20" max="20" width="4.42578125" style="4" customWidth="1"/>
    <col min="21" max="21" width="5.140625" style="4" customWidth="1"/>
    <col min="22" max="22" width="7.5703125" style="4" customWidth="1"/>
    <col min="23" max="23" width="4.42578125" style="53" customWidth="1"/>
    <col min="24" max="24" width="8.140625" style="53" customWidth="1"/>
    <col min="25" max="29" width="9.140625" style="3" customWidth="1"/>
    <col min="30" max="16384" width="9.140625" style="4"/>
  </cols>
  <sheetData>
    <row r="1" spans="1:24" ht="65.25" customHeight="1" x14ac:dyDescent="0.3">
      <c r="C1" s="97"/>
      <c r="D1" s="97"/>
      <c r="E1" s="25"/>
      <c r="F1" s="58"/>
      <c r="O1" s="108"/>
      <c r="P1" s="109"/>
      <c r="Q1" s="109"/>
      <c r="R1" s="109"/>
      <c r="S1" s="109"/>
      <c r="T1" s="109"/>
      <c r="U1" s="109"/>
      <c r="V1" s="109"/>
      <c r="W1" s="109"/>
      <c r="X1" s="109"/>
    </row>
    <row r="2" spans="1:24" ht="10.5" customHeight="1" x14ac:dyDescent="0.3">
      <c r="C2" s="14"/>
      <c r="D2" s="64"/>
      <c r="E2" s="25"/>
      <c r="F2" s="58"/>
      <c r="O2" s="54"/>
      <c r="P2" s="17"/>
      <c r="Q2" s="44"/>
      <c r="R2" s="44"/>
      <c r="S2" s="17"/>
      <c r="T2" s="17"/>
      <c r="U2" s="17"/>
      <c r="V2" s="17"/>
      <c r="W2" s="44"/>
      <c r="X2" s="44"/>
    </row>
    <row r="3" spans="1:24" ht="14.25" customHeight="1" x14ac:dyDescent="0.3">
      <c r="B3" s="129" t="s">
        <v>51</v>
      </c>
      <c r="C3" s="129"/>
      <c r="D3" s="129"/>
      <c r="E3" s="129"/>
      <c r="F3" s="58"/>
      <c r="N3" s="131" t="s">
        <v>53</v>
      </c>
      <c r="O3" s="131"/>
      <c r="P3" s="131"/>
      <c r="Q3" s="131"/>
      <c r="R3" s="77"/>
      <c r="S3" s="18"/>
      <c r="T3" s="17"/>
      <c r="U3" s="17"/>
      <c r="V3" s="17"/>
      <c r="W3" s="44"/>
      <c r="X3" s="44"/>
    </row>
    <row r="4" spans="1:24" ht="14.25" customHeight="1" x14ac:dyDescent="0.3">
      <c r="B4" s="134" t="s">
        <v>130</v>
      </c>
      <c r="C4" s="134"/>
      <c r="D4" s="134"/>
      <c r="E4" s="134"/>
      <c r="F4" s="58"/>
      <c r="N4" s="84" t="s">
        <v>126</v>
      </c>
      <c r="O4" s="138" t="s">
        <v>127</v>
      </c>
      <c r="P4" s="138"/>
      <c r="Q4" s="138"/>
      <c r="R4" s="138"/>
      <c r="S4" s="18"/>
      <c r="T4" s="17"/>
      <c r="U4" s="17"/>
      <c r="V4" s="17"/>
      <c r="W4" s="44"/>
      <c r="X4" s="44"/>
    </row>
    <row r="5" spans="1:24" ht="14.25" customHeight="1" x14ac:dyDescent="0.3">
      <c r="B5" s="135" t="s">
        <v>92</v>
      </c>
      <c r="C5" s="135"/>
      <c r="D5" s="135"/>
      <c r="E5" s="135"/>
      <c r="F5" s="58"/>
      <c r="N5" s="132" t="s">
        <v>54</v>
      </c>
      <c r="O5" s="132"/>
      <c r="P5" s="132"/>
      <c r="Q5" s="132"/>
      <c r="R5" s="77"/>
      <c r="S5" s="18"/>
      <c r="T5" s="17"/>
      <c r="U5" s="17"/>
      <c r="V5" s="17"/>
      <c r="W5" s="44"/>
      <c r="X5" s="44"/>
    </row>
    <row r="6" spans="1:24" ht="14.25" customHeight="1" x14ac:dyDescent="0.3">
      <c r="B6" s="20"/>
      <c r="C6" s="20"/>
      <c r="D6" s="136"/>
      <c r="E6" s="136"/>
      <c r="F6" s="58"/>
      <c r="N6" s="137"/>
      <c r="O6" s="137"/>
      <c r="P6" s="137"/>
      <c r="Q6" s="79"/>
      <c r="R6" s="77"/>
      <c r="S6" s="18"/>
      <c r="T6" s="17"/>
      <c r="U6" s="17"/>
      <c r="V6" s="17"/>
      <c r="W6" s="44"/>
      <c r="X6" s="44"/>
    </row>
    <row r="7" spans="1:24" ht="14.25" customHeight="1" x14ac:dyDescent="0.3">
      <c r="B7" s="129" t="s">
        <v>134</v>
      </c>
      <c r="C7" s="129"/>
      <c r="D7" s="129"/>
      <c r="E7" s="129"/>
      <c r="F7" s="58"/>
      <c r="N7" s="19" t="s">
        <v>97</v>
      </c>
      <c r="O7" s="75" t="s">
        <v>133</v>
      </c>
      <c r="P7" s="78"/>
      <c r="Q7" s="82"/>
      <c r="R7" s="78"/>
      <c r="S7" s="78"/>
      <c r="T7" s="17"/>
      <c r="U7" s="17"/>
      <c r="V7" s="17"/>
      <c r="W7" s="44"/>
      <c r="X7" s="44"/>
    </row>
    <row r="8" spans="1:24" ht="14.25" customHeight="1" x14ac:dyDescent="0.3">
      <c r="B8" s="21" t="s">
        <v>52</v>
      </c>
      <c r="C8" s="22"/>
      <c r="D8" s="56"/>
      <c r="E8" s="22"/>
      <c r="F8" s="58"/>
      <c r="N8" s="26" t="s">
        <v>2</v>
      </c>
      <c r="O8" s="55"/>
      <c r="P8" s="133" t="s">
        <v>122</v>
      </c>
      <c r="Q8" s="133"/>
      <c r="T8" s="17"/>
      <c r="U8" s="17"/>
      <c r="V8" s="17"/>
      <c r="W8" s="44"/>
      <c r="X8" s="44"/>
    </row>
    <row r="9" spans="1:24" ht="14.25" customHeight="1" x14ac:dyDescent="0.3">
      <c r="C9" s="14"/>
      <c r="D9" s="64"/>
      <c r="E9" s="25"/>
      <c r="F9" s="58"/>
      <c r="N9" s="129" t="s">
        <v>140</v>
      </c>
      <c r="O9" s="129"/>
      <c r="P9" s="129"/>
      <c r="Q9" s="129"/>
      <c r="R9" s="129"/>
      <c r="S9" s="129"/>
      <c r="T9" s="17"/>
      <c r="U9" s="17"/>
      <c r="V9" s="17"/>
      <c r="W9" s="44"/>
      <c r="X9" s="44"/>
    </row>
    <row r="10" spans="1:24" ht="14.25" customHeight="1" x14ac:dyDescent="0.3">
      <c r="C10" s="14"/>
      <c r="D10" s="64"/>
      <c r="E10" s="25"/>
      <c r="F10" s="58"/>
      <c r="N10" s="21" t="s">
        <v>52</v>
      </c>
      <c r="O10" s="56"/>
      <c r="P10" s="22"/>
      <c r="Q10" s="56"/>
      <c r="R10" s="77"/>
      <c r="S10" s="18"/>
      <c r="T10" s="17"/>
      <c r="U10" s="17"/>
      <c r="V10" s="17"/>
      <c r="W10" s="44"/>
      <c r="X10" s="44"/>
    </row>
    <row r="11" spans="1:24" ht="9" customHeight="1" x14ac:dyDescent="0.3">
      <c r="C11" s="14"/>
      <c r="D11" s="64"/>
      <c r="E11" s="25"/>
      <c r="F11" s="58"/>
      <c r="O11" s="54"/>
      <c r="P11" s="17"/>
      <c r="Q11" s="44"/>
      <c r="R11" s="44"/>
      <c r="S11" s="17"/>
      <c r="T11" s="17"/>
      <c r="U11" s="17"/>
      <c r="V11" s="17"/>
      <c r="W11" s="44"/>
      <c r="X11" s="44"/>
    </row>
    <row r="12" spans="1:24" ht="18" customHeight="1" x14ac:dyDescent="0.25">
      <c r="A12" s="117" t="s">
        <v>124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23"/>
      <c r="W12" s="45"/>
    </row>
    <row r="13" spans="1:24" ht="18" customHeight="1" x14ac:dyDescent="0.25">
      <c r="A13" s="117" t="s">
        <v>135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</row>
    <row r="14" spans="1:24" ht="18.600000000000001" customHeight="1" x14ac:dyDescent="0.25">
      <c r="A14" s="123" t="s">
        <v>125</v>
      </c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6"/>
      <c r="W14" s="46"/>
    </row>
    <row r="15" spans="1:24" ht="17.45" customHeight="1" x14ac:dyDescent="0.2">
      <c r="A15" s="125" t="s">
        <v>93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</row>
    <row r="16" spans="1:24" ht="54" customHeight="1" x14ac:dyDescent="0.2">
      <c r="A16" s="100" t="s">
        <v>0</v>
      </c>
      <c r="B16" s="100" t="s">
        <v>1</v>
      </c>
      <c r="C16" s="100" t="s">
        <v>36</v>
      </c>
      <c r="D16" s="103" t="s">
        <v>100</v>
      </c>
      <c r="E16" s="130"/>
      <c r="F16" s="130"/>
      <c r="G16" s="130"/>
      <c r="H16" s="130"/>
      <c r="I16" s="130"/>
      <c r="J16" s="104"/>
      <c r="K16" s="126" t="s">
        <v>101</v>
      </c>
      <c r="L16" s="126" t="s">
        <v>102</v>
      </c>
      <c r="M16" s="100" t="s">
        <v>103</v>
      </c>
      <c r="N16" s="116" t="s">
        <v>104</v>
      </c>
      <c r="O16" s="116"/>
      <c r="P16" s="116" t="s">
        <v>105</v>
      </c>
      <c r="Q16" s="116"/>
      <c r="R16" s="116"/>
      <c r="S16" s="116"/>
      <c r="T16" s="110" t="s">
        <v>43</v>
      </c>
      <c r="U16" s="113" t="s">
        <v>29</v>
      </c>
      <c r="V16" s="110" t="s">
        <v>123</v>
      </c>
      <c r="W16" s="110" t="s">
        <v>108</v>
      </c>
      <c r="X16" s="110" t="s">
        <v>106</v>
      </c>
    </row>
    <row r="17" spans="1:31" ht="15.75" customHeight="1" x14ac:dyDescent="0.2">
      <c r="A17" s="118"/>
      <c r="B17" s="118"/>
      <c r="C17" s="101"/>
      <c r="D17" s="105" t="s">
        <v>26</v>
      </c>
      <c r="E17" s="94" t="s">
        <v>99</v>
      </c>
      <c r="F17" s="94"/>
      <c r="G17" s="94"/>
      <c r="H17" s="94"/>
      <c r="I17" s="94"/>
      <c r="J17" s="94"/>
      <c r="K17" s="127"/>
      <c r="L17" s="127"/>
      <c r="M17" s="118"/>
      <c r="N17" s="100" t="s">
        <v>27</v>
      </c>
      <c r="O17" s="105" t="s">
        <v>112</v>
      </c>
      <c r="P17" s="100" t="s">
        <v>136</v>
      </c>
      <c r="Q17" s="105" t="s">
        <v>137</v>
      </c>
      <c r="R17" s="105" t="s">
        <v>138</v>
      </c>
      <c r="S17" s="100" t="s">
        <v>139</v>
      </c>
      <c r="T17" s="111"/>
      <c r="U17" s="114"/>
      <c r="V17" s="111"/>
      <c r="W17" s="111"/>
      <c r="X17" s="111"/>
    </row>
    <row r="18" spans="1:31" ht="51" customHeight="1" x14ac:dyDescent="0.2">
      <c r="A18" s="118"/>
      <c r="B18" s="118"/>
      <c r="C18" s="101"/>
      <c r="D18" s="106"/>
      <c r="E18" s="98" t="s">
        <v>49</v>
      </c>
      <c r="F18" s="99" t="s">
        <v>23</v>
      </c>
      <c r="G18" s="98" t="s">
        <v>35</v>
      </c>
      <c r="H18" s="98" t="s">
        <v>44</v>
      </c>
      <c r="I18" s="103" t="s">
        <v>94</v>
      </c>
      <c r="J18" s="104"/>
      <c r="K18" s="127"/>
      <c r="L18" s="127"/>
      <c r="M18" s="118"/>
      <c r="N18" s="118"/>
      <c r="O18" s="106"/>
      <c r="P18" s="118"/>
      <c r="Q18" s="106"/>
      <c r="R18" s="106"/>
      <c r="S18" s="118"/>
      <c r="T18" s="111"/>
      <c r="U18" s="114"/>
      <c r="V18" s="111"/>
      <c r="W18" s="111"/>
      <c r="X18" s="111"/>
      <c r="AD18" s="3"/>
      <c r="AE18" s="3"/>
    </row>
    <row r="19" spans="1:31" ht="105" customHeight="1" x14ac:dyDescent="0.2">
      <c r="A19" s="119"/>
      <c r="B19" s="119"/>
      <c r="C19" s="102"/>
      <c r="D19" s="107"/>
      <c r="E19" s="98"/>
      <c r="F19" s="99"/>
      <c r="G19" s="98"/>
      <c r="H19" s="98"/>
      <c r="I19" s="27" t="s">
        <v>24</v>
      </c>
      <c r="J19" s="27" t="s">
        <v>25</v>
      </c>
      <c r="K19" s="128"/>
      <c r="L19" s="128"/>
      <c r="M19" s="119"/>
      <c r="N19" s="119"/>
      <c r="O19" s="107"/>
      <c r="P19" s="119"/>
      <c r="Q19" s="107"/>
      <c r="R19" s="107"/>
      <c r="S19" s="119"/>
      <c r="T19" s="112"/>
      <c r="U19" s="115"/>
      <c r="V19" s="112"/>
      <c r="W19" s="112"/>
      <c r="X19" s="112"/>
      <c r="Z19" s="124"/>
      <c r="AA19" s="124"/>
      <c r="AB19" s="124"/>
      <c r="AC19" s="124"/>
      <c r="AD19" s="124"/>
      <c r="AE19" s="3"/>
    </row>
    <row r="20" spans="1:31" s="6" customFormat="1" ht="15.75" customHeight="1" x14ac:dyDescent="0.2">
      <c r="A20" s="29">
        <v>1</v>
      </c>
      <c r="B20" s="29">
        <v>2</v>
      </c>
      <c r="C20" s="29">
        <v>3</v>
      </c>
      <c r="D20" s="48">
        <v>4</v>
      </c>
      <c r="E20" s="29">
        <v>5</v>
      </c>
      <c r="F20" s="48">
        <v>6</v>
      </c>
      <c r="G20" s="30">
        <v>7</v>
      </c>
      <c r="H20" s="29">
        <v>8</v>
      </c>
      <c r="I20" s="29">
        <v>9</v>
      </c>
      <c r="J20" s="29">
        <v>10</v>
      </c>
      <c r="K20" s="1">
        <v>11</v>
      </c>
      <c r="L20" s="1">
        <v>12</v>
      </c>
      <c r="M20" s="1">
        <v>13</v>
      </c>
      <c r="N20" s="2">
        <v>14</v>
      </c>
      <c r="O20" s="47">
        <v>15</v>
      </c>
      <c r="P20" s="2">
        <v>16</v>
      </c>
      <c r="Q20" s="47">
        <v>17</v>
      </c>
      <c r="R20" s="47">
        <v>18</v>
      </c>
      <c r="S20" s="2">
        <v>19</v>
      </c>
      <c r="T20" s="2">
        <v>20</v>
      </c>
      <c r="U20" s="2">
        <v>21</v>
      </c>
      <c r="V20" s="2">
        <v>22</v>
      </c>
      <c r="W20" s="47">
        <v>23</v>
      </c>
      <c r="X20" s="47">
        <v>24</v>
      </c>
      <c r="Y20" s="5"/>
      <c r="Z20" s="124"/>
      <c r="AA20" s="124"/>
      <c r="AB20" s="124"/>
      <c r="AC20" s="124"/>
      <c r="AD20" s="124"/>
      <c r="AE20" s="5"/>
    </row>
    <row r="21" spans="1:31" ht="18.75" customHeight="1" x14ac:dyDescent="0.2">
      <c r="A21" s="29" t="s">
        <v>55</v>
      </c>
      <c r="B21" s="91" t="s">
        <v>9</v>
      </c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3"/>
      <c r="Y21" s="8"/>
      <c r="Z21" s="124"/>
      <c r="AA21" s="124"/>
      <c r="AB21" s="124"/>
      <c r="AC21" s="124"/>
      <c r="AD21" s="124"/>
      <c r="AE21" s="3"/>
    </row>
    <row r="22" spans="1:31" ht="18" customHeight="1" x14ac:dyDescent="0.2">
      <c r="A22" s="31" t="s">
        <v>3</v>
      </c>
      <c r="B22" s="91" t="s">
        <v>119</v>
      </c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3"/>
      <c r="Y22" s="9"/>
      <c r="Z22" s="124"/>
      <c r="AA22" s="124"/>
      <c r="AB22" s="124"/>
      <c r="AC22" s="124"/>
      <c r="AD22" s="124"/>
      <c r="AE22" s="3"/>
    </row>
    <row r="23" spans="1:31" ht="15.75" customHeight="1" x14ac:dyDescent="0.2">
      <c r="A23" s="32" t="s">
        <v>4</v>
      </c>
      <c r="B23" s="88" t="s">
        <v>57</v>
      </c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90"/>
      <c r="Y23" s="9"/>
      <c r="Z23" s="9"/>
      <c r="AA23" s="9"/>
      <c r="AD23" s="3"/>
      <c r="AE23" s="3"/>
    </row>
    <row r="24" spans="1:31" x14ac:dyDescent="0.2">
      <c r="A24" s="29"/>
      <c r="B24" s="29"/>
      <c r="C24" s="29"/>
      <c r="D24" s="48"/>
      <c r="E24" s="33" t="s">
        <v>22</v>
      </c>
      <c r="F24" s="59" t="s">
        <v>22</v>
      </c>
      <c r="G24" s="33" t="s">
        <v>22</v>
      </c>
      <c r="H24" s="33" t="s">
        <v>22</v>
      </c>
      <c r="I24" s="33" t="s">
        <v>22</v>
      </c>
      <c r="J24" s="33" t="s">
        <v>22</v>
      </c>
      <c r="K24" s="33" t="s">
        <v>22</v>
      </c>
      <c r="L24" s="33" t="s">
        <v>22</v>
      </c>
      <c r="M24" s="33" t="s">
        <v>22</v>
      </c>
      <c r="N24" s="29"/>
      <c r="O24" s="48"/>
      <c r="P24" s="34"/>
      <c r="Q24" s="66"/>
      <c r="R24" s="48"/>
      <c r="S24" s="29"/>
      <c r="T24" s="29"/>
      <c r="U24" s="29"/>
      <c r="V24" s="29"/>
      <c r="W24" s="48"/>
      <c r="X24" s="48"/>
      <c r="Y24" s="7"/>
      <c r="Z24" s="7"/>
      <c r="AA24" s="7"/>
    </row>
    <row r="25" spans="1:31" ht="12" customHeight="1" x14ac:dyDescent="0.2">
      <c r="A25" s="85" t="s">
        <v>56</v>
      </c>
      <c r="B25" s="86"/>
      <c r="C25" s="87"/>
      <c r="D25" s="65"/>
      <c r="E25" s="28" t="s">
        <v>22</v>
      </c>
      <c r="F25" s="49" t="s">
        <v>22</v>
      </c>
      <c r="G25" s="28"/>
      <c r="H25" s="28"/>
      <c r="I25" s="28"/>
      <c r="J25" s="28"/>
      <c r="K25" s="28"/>
      <c r="L25" s="28"/>
      <c r="M25" s="28"/>
      <c r="N25" s="28"/>
      <c r="O25" s="49"/>
      <c r="P25" s="34"/>
      <c r="Q25" s="66"/>
      <c r="R25" s="49"/>
      <c r="S25" s="28"/>
      <c r="T25" s="28"/>
      <c r="U25" s="28"/>
      <c r="V25" s="28"/>
      <c r="W25" s="49"/>
      <c r="X25" s="49"/>
      <c r="Y25" s="5"/>
      <c r="Z25" s="5"/>
      <c r="AA25" s="5"/>
    </row>
    <row r="26" spans="1:31" ht="15.75" customHeight="1" x14ac:dyDescent="0.2">
      <c r="A26" s="28" t="s">
        <v>41</v>
      </c>
      <c r="B26" s="88" t="s">
        <v>117</v>
      </c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90"/>
      <c r="Y26" s="8"/>
      <c r="Z26" s="8"/>
      <c r="AA26" s="8"/>
    </row>
    <row r="27" spans="1:31" x14ac:dyDescent="0.2">
      <c r="A27" s="29"/>
      <c r="B27" s="29"/>
      <c r="C27" s="29"/>
      <c r="D27" s="48"/>
      <c r="E27" s="33" t="s">
        <v>22</v>
      </c>
      <c r="F27" s="59" t="s">
        <v>22</v>
      </c>
      <c r="G27" s="33" t="s">
        <v>22</v>
      </c>
      <c r="H27" s="33" t="s">
        <v>22</v>
      </c>
      <c r="I27" s="33" t="s">
        <v>22</v>
      </c>
      <c r="J27" s="33" t="s">
        <v>22</v>
      </c>
      <c r="K27" s="33" t="s">
        <v>22</v>
      </c>
      <c r="L27" s="33" t="s">
        <v>22</v>
      </c>
      <c r="M27" s="33" t="s">
        <v>22</v>
      </c>
      <c r="N27" s="29"/>
      <c r="O27" s="48"/>
      <c r="P27" s="29"/>
      <c r="Q27" s="48"/>
      <c r="R27" s="48"/>
      <c r="S27" s="29"/>
      <c r="T27" s="29"/>
      <c r="U27" s="29"/>
      <c r="V27" s="29"/>
      <c r="W27" s="48"/>
      <c r="X27" s="48"/>
      <c r="Y27" s="7"/>
      <c r="Z27" s="7"/>
      <c r="AA27" s="7"/>
    </row>
    <row r="28" spans="1:31" ht="11.25" customHeight="1" x14ac:dyDescent="0.2">
      <c r="A28" s="85" t="s">
        <v>60</v>
      </c>
      <c r="B28" s="86"/>
      <c r="C28" s="87"/>
      <c r="D28" s="49"/>
      <c r="E28" s="28" t="s">
        <v>22</v>
      </c>
      <c r="F28" s="49" t="s">
        <v>22</v>
      </c>
      <c r="G28" s="28"/>
      <c r="H28" s="28"/>
      <c r="I28" s="28"/>
      <c r="J28" s="28"/>
      <c r="K28" s="28"/>
      <c r="L28" s="28"/>
      <c r="M28" s="28"/>
      <c r="N28" s="28"/>
      <c r="O28" s="49"/>
      <c r="P28" s="35"/>
      <c r="Q28" s="80"/>
      <c r="R28" s="49"/>
      <c r="S28" s="28"/>
      <c r="T28" s="28"/>
      <c r="U28" s="28"/>
      <c r="V28" s="28"/>
      <c r="W28" s="49"/>
      <c r="X28" s="49"/>
      <c r="Y28" s="5"/>
      <c r="Z28" s="5"/>
      <c r="AA28" s="5"/>
    </row>
    <row r="29" spans="1:31" x14ac:dyDescent="0.2">
      <c r="A29" s="31" t="s">
        <v>37</v>
      </c>
      <c r="B29" s="85" t="s">
        <v>59</v>
      </c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7"/>
      <c r="Y29" s="8"/>
      <c r="Z29" s="8"/>
      <c r="AA29" s="8"/>
    </row>
    <row r="30" spans="1:31" x14ac:dyDescent="0.2">
      <c r="A30" s="29"/>
      <c r="B30" s="29"/>
      <c r="C30" s="29"/>
      <c r="D30" s="48"/>
      <c r="E30" s="33" t="s">
        <v>22</v>
      </c>
      <c r="F30" s="59" t="s">
        <v>22</v>
      </c>
      <c r="G30" s="33" t="s">
        <v>22</v>
      </c>
      <c r="H30" s="33" t="s">
        <v>22</v>
      </c>
      <c r="I30" s="33" t="s">
        <v>22</v>
      </c>
      <c r="J30" s="33" t="s">
        <v>22</v>
      </c>
      <c r="K30" s="33" t="s">
        <v>22</v>
      </c>
      <c r="L30" s="33" t="s">
        <v>22</v>
      </c>
      <c r="M30" s="33" t="s">
        <v>22</v>
      </c>
      <c r="N30" s="29"/>
      <c r="O30" s="48"/>
      <c r="P30" s="29"/>
      <c r="Q30" s="48"/>
      <c r="R30" s="48"/>
      <c r="S30" s="29"/>
      <c r="T30" s="29"/>
      <c r="U30" s="29"/>
      <c r="V30" s="29"/>
      <c r="W30" s="48"/>
      <c r="X30" s="48"/>
      <c r="Y30" s="7"/>
      <c r="Z30" s="7"/>
      <c r="AA30" s="7"/>
    </row>
    <row r="31" spans="1:31" ht="12" customHeight="1" x14ac:dyDescent="0.2">
      <c r="A31" s="85" t="s">
        <v>61</v>
      </c>
      <c r="B31" s="86"/>
      <c r="C31" s="87"/>
      <c r="D31" s="49"/>
      <c r="E31" s="28" t="s">
        <v>22</v>
      </c>
      <c r="F31" s="49" t="s">
        <v>22</v>
      </c>
      <c r="G31" s="28"/>
      <c r="H31" s="28"/>
      <c r="I31" s="28"/>
      <c r="J31" s="28"/>
      <c r="K31" s="28"/>
      <c r="L31" s="28"/>
      <c r="M31" s="28"/>
      <c r="N31" s="28"/>
      <c r="O31" s="49"/>
      <c r="P31" s="35"/>
      <c r="Q31" s="80"/>
      <c r="R31" s="49"/>
      <c r="S31" s="28"/>
      <c r="T31" s="28"/>
      <c r="U31" s="28"/>
      <c r="V31" s="28"/>
      <c r="W31" s="49"/>
      <c r="X31" s="49"/>
      <c r="Y31" s="5"/>
      <c r="Z31" s="5"/>
      <c r="AA31" s="5"/>
    </row>
    <row r="32" spans="1:31" ht="11.25" customHeight="1" x14ac:dyDescent="0.2">
      <c r="A32" s="85" t="s">
        <v>62</v>
      </c>
      <c r="B32" s="86"/>
      <c r="C32" s="87"/>
      <c r="D32" s="49"/>
      <c r="E32" s="28" t="s">
        <v>22</v>
      </c>
      <c r="F32" s="49" t="s">
        <v>22</v>
      </c>
      <c r="G32" s="28"/>
      <c r="H32" s="28"/>
      <c r="I32" s="28"/>
      <c r="J32" s="28"/>
      <c r="K32" s="28"/>
      <c r="L32" s="28"/>
      <c r="M32" s="28"/>
      <c r="N32" s="28"/>
      <c r="O32" s="49"/>
      <c r="P32" s="35"/>
      <c r="Q32" s="80"/>
      <c r="R32" s="49"/>
      <c r="S32" s="28"/>
      <c r="T32" s="28"/>
      <c r="U32" s="28"/>
      <c r="V32" s="28"/>
      <c r="W32" s="49"/>
      <c r="X32" s="49"/>
      <c r="Y32" s="5"/>
      <c r="Z32" s="5"/>
      <c r="AA32" s="5"/>
    </row>
    <row r="33" spans="1:27" ht="17.45" customHeight="1" x14ac:dyDescent="0.2">
      <c r="A33" s="31" t="s">
        <v>45</v>
      </c>
      <c r="B33" s="120" t="s">
        <v>118</v>
      </c>
      <c r="C33" s="121"/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2"/>
      <c r="Y33" s="8"/>
      <c r="Z33" s="8"/>
      <c r="AA33" s="8"/>
    </row>
    <row r="34" spans="1:27" ht="16.899999999999999" customHeight="1" x14ac:dyDescent="0.2">
      <c r="A34" s="36" t="s">
        <v>5</v>
      </c>
      <c r="B34" s="88" t="s">
        <v>57</v>
      </c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90"/>
    </row>
    <row r="35" spans="1:27" x14ac:dyDescent="0.2">
      <c r="A35" s="29"/>
      <c r="B35" s="29"/>
      <c r="C35" s="29"/>
      <c r="D35" s="48"/>
      <c r="E35" s="33" t="s">
        <v>22</v>
      </c>
      <c r="F35" s="59" t="s">
        <v>22</v>
      </c>
      <c r="G35" s="33" t="s">
        <v>22</v>
      </c>
      <c r="H35" s="33" t="s">
        <v>22</v>
      </c>
      <c r="I35" s="33" t="s">
        <v>22</v>
      </c>
      <c r="J35" s="33" t="s">
        <v>22</v>
      </c>
      <c r="K35" s="33" t="s">
        <v>22</v>
      </c>
      <c r="L35" s="33" t="s">
        <v>22</v>
      </c>
      <c r="M35" s="33" t="s">
        <v>22</v>
      </c>
      <c r="N35" s="29"/>
      <c r="O35" s="48"/>
      <c r="P35" s="29"/>
      <c r="Q35" s="48"/>
      <c r="R35" s="48"/>
      <c r="S35" s="29"/>
      <c r="T35" s="29"/>
      <c r="U35" s="29"/>
      <c r="V35" s="29"/>
      <c r="W35" s="48"/>
      <c r="X35" s="48"/>
      <c r="Y35" s="7"/>
      <c r="Z35" s="7"/>
      <c r="AA35" s="7"/>
    </row>
    <row r="36" spans="1:27" ht="12.75" customHeight="1" x14ac:dyDescent="0.2">
      <c r="A36" s="94" t="s">
        <v>63</v>
      </c>
      <c r="B36" s="94"/>
      <c r="C36" s="94"/>
      <c r="D36" s="49"/>
      <c r="E36" s="28" t="s">
        <v>22</v>
      </c>
      <c r="F36" s="49" t="s">
        <v>22</v>
      </c>
      <c r="G36" s="28"/>
      <c r="H36" s="28"/>
      <c r="I36" s="28"/>
      <c r="J36" s="28"/>
      <c r="K36" s="28"/>
      <c r="L36" s="28"/>
      <c r="M36" s="28"/>
      <c r="N36" s="28"/>
      <c r="O36" s="49"/>
      <c r="P36" s="35"/>
      <c r="Q36" s="80"/>
      <c r="R36" s="49"/>
      <c r="S36" s="28"/>
      <c r="T36" s="28"/>
      <c r="U36" s="28"/>
      <c r="V36" s="28"/>
      <c r="W36" s="49"/>
      <c r="X36" s="49"/>
      <c r="Y36" s="5"/>
      <c r="Z36" s="5"/>
      <c r="AA36" s="5"/>
    </row>
    <row r="37" spans="1:27" ht="13.5" customHeight="1" x14ac:dyDescent="0.2">
      <c r="A37" s="27" t="s">
        <v>6</v>
      </c>
      <c r="B37" s="88" t="s">
        <v>117</v>
      </c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90"/>
    </row>
    <row r="38" spans="1:27" x14ac:dyDescent="0.2">
      <c r="A38" s="29"/>
      <c r="B38" s="29"/>
      <c r="C38" s="29"/>
      <c r="D38" s="48"/>
      <c r="E38" s="33" t="s">
        <v>22</v>
      </c>
      <c r="F38" s="59" t="s">
        <v>22</v>
      </c>
      <c r="G38" s="33" t="s">
        <v>22</v>
      </c>
      <c r="H38" s="33" t="s">
        <v>22</v>
      </c>
      <c r="I38" s="33" t="s">
        <v>22</v>
      </c>
      <c r="J38" s="33" t="s">
        <v>22</v>
      </c>
      <c r="K38" s="33" t="s">
        <v>22</v>
      </c>
      <c r="L38" s="33" t="s">
        <v>22</v>
      </c>
      <c r="M38" s="33" t="s">
        <v>22</v>
      </c>
      <c r="N38" s="29"/>
      <c r="O38" s="48"/>
      <c r="P38" s="29"/>
      <c r="Q38" s="48"/>
      <c r="R38" s="48"/>
      <c r="S38" s="29"/>
      <c r="T38" s="29"/>
      <c r="U38" s="29"/>
      <c r="V38" s="29"/>
      <c r="W38" s="48"/>
      <c r="X38" s="48"/>
      <c r="Y38" s="7"/>
      <c r="Z38" s="7"/>
      <c r="AA38" s="7"/>
    </row>
    <row r="39" spans="1:27" ht="10.5" customHeight="1" x14ac:dyDescent="0.2">
      <c r="A39" s="85" t="s">
        <v>64</v>
      </c>
      <c r="B39" s="86"/>
      <c r="C39" s="87"/>
      <c r="D39" s="49"/>
      <c r="E39" s="28" t="s">
        <v>22</v>
      </c>
      <c r="F39" s="49" t="s">
        <v>22</v>
      </c>
      <c r="G39" s="28"/>
      <c r="H39" s="28"/>
      <c r="I39" s="28"/>
      <c r="J39" s="28"/>
      <c r="K39" s="28"/>
      <c r="L39" s="28"/>
      <c r="M39" s="28"/>
      <c r="N39" s="28"/>
      <c r="O39" s="49"/>
      <c r="P39" s="35"/>
      <c r="Q39" s="80"/>
      <c r="R39" s="49"/>
      <c r="S39" s="28"/>
      <c r="T39" s="28"/>
      <c r="U39" s="28"/>
      <c r="V39" s="28"/>
      <c r="W39" s="49"/>
      <c r="X39" s="49"/>
      <c r="Y39" s="5"/>
      <c r="Z39" s="5"/>
      <c r="AA39" s="5"/>
    </row>
    <row r="40" spans="1:27" ht="15" customHeight="1" x14ac:dyDescent="0.2">
      <c r="A40" s="28" t="s">
        <v>30</v>
      </c>
      <c r="B40" s="88" t="s">
        <v>69</v>
      </c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90"/>
    </row>
    <row r="41" spans="1:27" x14ac:dyDescent="0.2">
      <c r="A41" s="29"/>
      <c r="B41" s="29"/>
      <c r="C41" s="29"/>
      <c r="D41" s="48"/>
      <c r="E41" s="33" t="s">
        <v>22</v>
      </c>
      <c r="F41" s="59" t="s">
        <v>22</v>
      </c>
      <c r="G41" s="33" t="s">
        <v>22</v>
      </c>
      <c r="H41" s="33" t="s">
        <v>22</v>
      </c>
      <c r="I41" s="33" t="s">
        <v>22</v>
      </c>
      <c r="J41" s="33" t="s">
        <v>22</v>
      </c>
      <c r="K41" s="33" t="s">
        <v>22</v>
      </c>
      <c r="L41" s="33" t="s">
        <v>22</v>
      </c>
      <c r="M41" s="33" t="s">
        <v>22</v>
      </c>
      <c r="N41" s="29"/>
      <c r="O41" s="48"/>
      <c r="P41" s="29"/>
      <c r="Q41" s="48"/>
      <c r="R41" s="48"/>
      <c r="S41" s="29"/>
      <c r="T41" s="29"/>
      <c r="U41" s="29"/>
      <c r="V41" s="29"/>
      <c r="W41" s="48"/>
      <c r="X41" s="48"/>
      <c r="Y41" s="7"/>
      <c r="Z41" s="7"/>
      <c r="AA41" s="7"/>
    </row>
    <row r="42" spans="1:27" ht="10.5" customHeight="1" x14ac:dyDescent="0.2">
      <c r="A42" s="85" t="s">
        <v>65</v>
      </c>
      <c r="B42" s="86"/>
      <c r="C42" s="87"/>
      <c r="D42" s="49"/>
      <c r="E42" s="28" t="s">
        <v>22</v>
      </c>
      <c r="F42" s="49" t="s">
        <v>22</v>
      </c>
      <c r="G42" s="28"/>
      <c r="H42" s="28"/>
      <c r="I42" s="28"/>
      <c r="J42" s="28"/>
      <c r="K42" s="28"/>
      <c r="L42" s="28"/>
      <c r="M42" s="28"/>
      <c r="N42" s="28"/>
      <c r="O42" s="49"/>
      <c r="P42" s="35"/>
      <c r="Q42" s="80"/>
      <c r="R42" s="49"/>
      <c r="S42" s="28"/>
      <c r="T42" s="28"/>
      <c r="U42" s="28"/>
      <c r="V42" s="28"/>
      <c r="W42" s="49"/>
      <c r="X42" s="49"/>
      <c r="Y42" s="5"/>
      <c r="Z42" s="5"/>
      <c r="AA42" s="5"/>
    </row>
    <row r="43" spans="1:27" ht="15.75" x14ac:dyDescent="0.25">
      <c r="A43" s="5"/>
      <c r="B43" s="5"/>
      <c r="C43" s="3"/>
      <c r="D43" s="60"/>
      <c r="E43" s="3"/>
      <c r="F43" s="60"/>
      <c r="G43" s="3"/>
      <c r="H43" s="3"/>
      <c r="I43" s="3"/>
      <c r="J43" s="3"/>
      <c r="K43" s="41">
        <v>2</v>
      </c>
      <c r="L43" s="3"/>
      <c r="M43" s="3"/>
      <c r="N43" s="3"/>
      <c r="O43" s="139" t="s">
        <v>96</v>
      </c>
      <c r="P43" s="139"/>
      <c r="Q43" s="139"/>
      <c r="R43" s="139"/>
      <c r="S43" s="139"/>
      <c r="T43" s="139"/>
      <c r="U43" s="139"/>
      <c r="V43" s="139"/>
      <c r="W43" s="139"/>
      <c r="X43" s="140"/>
    </row>
    <row r="44" spans="1:27" x14ac:dyDescent="0.2">
      <c r="A44" s="29">
        <v>1</v>
      </c>
      <c r="B44" s="29">
        <v>2</v>
      </c>
      <c r="C44" s="29">
        <v>3</v>
      </c>
      <c r="D44" s="48">
        <v>4</v>
      </c>
      <c r="E44" s="29">
        <v>5</v>
      </c>
      <c r="F44" s="48">
        <v>6</v>
      </c>
      <c r="G44" s="30">
        <v>7</v>
      </c>
      <c r="H44" s="29">
        <v>8</v>
      </c>
      <c r="I44" s="29">
        <v>9</v>
      </c>
      <c r="J44" s="29">
        <v>10</v>
      </c>
      <c r="K44" s="1">
        <v>11</v>
      </c>
      <c r="L44" s="1">
        <v>12</v>
      </c>
      <c r="M44" s="1">
        <v>13</v>
      </c>
      <c r="N44" s="2">
        <v>14</v>
      </c>
      <c r="O44" s="47">
        <v>15</v>
      </c>
      <c r="P44" s="2">
        <v>16</v>
      </c>
      <c r="Q44" s="47">
        <v>17</v>
      </c>
      <c r="R44" s="47">
        <v>18</v>
      </c>
      <c r="S44" s="2">
        <v>19</v>
      </c>
      <c r="T44" s="2">
        <v>20</v>
      </c>
      <c r="U44" s="2">
        <v>21</v>
      </c>
      <c r="V44" s="2">
        <v>22</v>
      </c>
      <c r="W44" s="47">
        <v>23</v>
      </c>
      <c r="X44" s="47">
        <v>24</v>
      </c>
    </row>
    <row r="45" spans="1:27" ht="16.5" customHeight="1" x14ac:dyDescent="0.2">
      <c r="A45" s="27" t="s">
        <v>7</v>
      </c>
      <c r="B45" s="88" t="s">
        <v>70</v>
      </c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90"/>
    </row>
    <row r="46" spans="1:27" x14ac:dyDescent="0.2">
      <c r="A46" s="29"/>
      <c r="B46" s="29"/>
      <c r="C46" s="29"/>
      <c r="D46" s="48"/>
      <c r="E46" s="33" t="s">
        <v>22</v>
      </c>
      <c r="F46" s="59" t="s">
        <v>22</v>
      </c>
      <c r="G46" s="33" t="s">
        <v>22</v>
      </c>
      <c r="H46" s="33" t="s">
        <v>22</v>
      </c>
      <c r="I46" s="33" t="s">
        <v>22</v>
      </c>
      <c r="J46" s="33" t="s">
        <v>22</v>
      </c>
      <c r="K46" s="33" t="s">
        <v>22</v>
      </c>
      <c r="L46" s="33" t="s">
        <v>22</v>
      </c>
      <c r="M46" s="33" t="s">
        <v>22</v>
      </c>
      <c r="N46" s="29"/>
      <c r="O46" s="48"/>
      <c r="P46" s="29"/>
      <c r="Q46" s="48"/>
      <c r="R46" s="48"/>
      <c r="S46" s="29"/>
      <c r="T46" s="29"/>
      <c r="U46" s="29"/>
      <c r="V46" s="29"/>
      <c r="W46" s="48"/>
      <c r="X46" s="48"/>
      <c r="Y46" s="7"/>
      <c r="Z46" s="7"/>
      <c r="AA46" s="7"/>
    </row>
    <row r="47" spans="1:27" ht="15" customHeight="1" x14ac:dyDescent="0.2">
      <c r="A47" s="85" t="s">
        <v>66</v>
      </c>
      <c r="B47" s="86"/>
      <c r="C47" s="87"/>
      <c r="D47" s="49"/>
      <c r="E47" s="28" t="s">
        <v>22</v>
      </c>
      <c r="F47" s="49" t="s">
        <v>22</v>
      </c>
      <c r="G47" s="28"/>
      <c r="H47" s="28"/>
      <c r="I47" s="28"/>
      <c r="J47" s="28"/>
      <c r="K47" s="28"/>
      <c r="L47" s="28"/>
      <c r="M47" s="28"/>
      <c r="N47" s="28"/>
      <c r="O47" s="49"/>
      <c r="P47" s="35"/>
      <c r="Q47" s="80"/>
      <c r="R47" s="49"/>
      <c r="S47" s="28"/>
      <c r="T47" s="28"/>
      <c r="U47" s="28"/>
      <c r="V47" s="28"/>
      <c r="W47" s="49"/>
      <c r="X47" s="49"/>
      <c r="Y47" s="5"/>
      <c r="Z47" s="5"/>
      <c r="AA47" s="5"/>
    </row>
    <row r="48" spans="1:27" ht="14.25" customHeight="1" x14ac:dyDescent="0.2">
      <c r="A48" s="28" t="s">
        <v>48</v>
      </c>
      <c r="B48" s="85" t="s">
        <v>59</v>
      </c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7"/>
      <c r="Y48" s="5"/>
      <c r="Z48" s="5"/>
      <c r="AA48" s="5"/>
    </row>
    <row r="49" spans="1:29" x14ac:dyDescent="0.2">
      <c r="A49" s="29"/>
      <c r="B49" s="29"/>
      <c r="C49" s="29"/>
      <c r="D49" s="48"/>
      <c r="E49" s="33" t="s">
        <v>22</v>
      </c>
      <c r="F49" s="59" t="s">
        <v>22</v>
      </c>
      <c r="G49" s="33" t="s">
        <v>22</v>
      </c>
      <c r="H49" s="33" t="s">
        <v>22</v>
      </c>
      <c r="I49" s="33" t="s">
        <v>22</v>
      </c>
      <c r="J49" s="33" t="s">
        <v>22</v>
      </c>
      <c r="K49" s="33" t="s">
        <v>22</v>
      </c>
      <c r="L49" s="33" t="s">
        <v>22</v>
      </c>
      <c r="M49" s="33" t="s">
        <v>22</v>
      </c>
      <c r="N49" s="29"/>
      <c r="O49" s="48"/>
      <c r="P49" s="34"/>
      <c r="Q49" s="66"/>
      <c r="R49" s="48"/>
      <c r="S49" s="29"/>
      <c r="T49" s="29"/>
      <c r="U49" s="29"/>
      <c r="V49" s="29"/>
      <c r="W49" s="48"/>
      <c r="X49" s="48"/>
      <c r="Y49" s="7"/>
      <c r="Z49" s="7"/>
      <c r="AA49" s="7"/>
    </row>
    <row r="50" spans="1:29" ht="12.75" customHeight="1" x14ac:dyDescent="0.2">
      <c r="A50" s="85" t="s">
        <v>67</v>
      </c>
      <c r="B50" s="86"/>
      <c r="C50" s="87"/>
      <c r="D50" s="49"/>
      <c r="E50" s="28" t="s">
        <v>22</v>
      </c>
      <c r="F50" s="49" t="s">
        <v>22</v>
      </c>
      <c r="G50" s="28"/>
      <c r="H50" s="28"/>
      <c r="I50" s="28"/>
      <c r="J50" s="28"/>
      <c r="K50" s="28"/>
      <c r="L50" s="28"/>
      <c r="M50" s="28"/>
      <c r="N50" s="28"/>
      <c r="O50" s="49"/>
      <c r="P50" s="35"/>
      <c r="Q50" s="80"/>
      <c r="R50" s="49"/>
      <c r="S50" s="28"/>
      <c r="T50" s="28"/>
      <c r="U50" s="28"/>
      <c r="V50" s="28"/>
      <c r="W50" s="49"/>
      <c r="X50" s="49"/>
      <c r="Y50" s="5"/>
      <c r="Z50" s="5"/>
      <c r="AA50" s="5"/>
    </row>
    <row r="51" spans="1:29" ht="12" customHeight="1" x14ac:dyDescent="0.2">
      <c r="A51" s="85" t="s">
        <v>68</v>
      </c>
      <c r="B51" s="86"/>
      <c r="C51" s="87"/>
      <c r="D51" s="49"/>
      <c r="E51" s="28" t="s">
        <v>22</v>
      </c>
      <c r="F51" s="49" t="s">
        <v>22</v>
      </c>
      <c r="G51" s="28"/>
      <c r="H51" s="28"/>
      <c r="I51" s="28"/>
      <c r="J51" s="28"/>
      <c r="K51" s="28"/>
      <c r="L51" s="28"/>
      <c r="M51" s="28"/>
      <c r="N51" s="28"/>
      <c r="O51" s="49"/>
      <c r="P51" s="35"/>
      <c r="Q51" s="80"/>
      <c r="R51" s="49"/>
      <c r="S51" s="28"/>
      <c r="T51" s="28"/>
      <c r="U51" s="28"/>
      <c r="V51" s="28"/>
      <c r="W51" s="49"/>
      <c r="X51" s="49"/>
      <c r="Y51" s="5"/>
      <c r="Z51" s="5"/>
      <c r="AA51" s="5"/>
    </row>
    <row r="52" spans="1:29" x14ac:dyDescent="0.2">
      <c r="A52" s="91" t="s">
        <v>109</v>
      </c>
      <c r="B52" s="92"/>
      <c r="C52" s="93"/>
      <c r="D52" s="48"/>
      <c r="E52" s="29" t="s">
        <v>22</v>
      </c>
      <c r="F52" s="48" t="s">
        <v>22</v>
      </c>
      <c r="G52" s="29"/>
      <c r="H52" s="29"/>
      <c r="I52" s="29"/>
      <c r="J52" s="29"/>
      <c r="K52" s="29"/>
      <c r="L52" s="29"/>
      <c r="M52" s="29"/>
      <c r="N52" s="29"/>
      <c r="O52" s="48"/>
      <c r="P52" s="34"/>
      <c r="Q52" s="66"/>
      <c r="R52" s="48"/>
      <c r="S52" s="29"/>
      <c r="T52" s="29"/>
      <c r="U52" s="29"/>
      <c r="V52" s="29"/>
      <c r="W52" s="48"/>
      <c r="X52" s="48"/>
      <c r="Y52" s="7"/>
      <c r="Z52" s="7"/>
      <c r="AA52" s="7"/>
    </row>
    <row r="53" spans="1:29" x14ac:dyDescent="0.2">
      <c r="A53" s="29" t="s">
        <v>90</v>
      </c>
      <c r="B53" s="91" t="s">
        <v>8</v>
      </c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3"/>
      <c r="Y53" s="7"/>
      <c r="Z53" s="7"/>
      <c r="AA53" s="7"/>
    </row>
    <row r="54" spans="1:29" x14ac:dyDescent="0.2">
      <c r="A54" s="31" t="s">
        <v>10</v>
      </c>
      <c r="B54" s="91" t="s">
        <v>121</v>
      </c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3"/>
      <c r="Y54" s="9"/>
      <c r="Z54" s="9"/>
      <c r="AA54" s="9"/>
    </row>
    <row r="55" spans="1:29" ht="15" customHeight="1" x14ac:dyDescent="0.2">
      <c r="A55" s="32" t="s">
        <v>11</v>
      </c>
      <c r="B55" s="88" t="s">
        <v>57</v>
      </c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90"/>
      <c r="Y55" s="9"/>
      <c r="Z55" s="9"/>
      <c r="AA55" s="9"/>
    </row>
    <row r="56" spans="1:29" s="53" customFormat="1" ht="73.900000000000006" customHeight="1" x14ac:dyDescent="0.2">
      <c r="A56" s="48"/>
      <c r="B56" s="76" t="s">
        <v>131</v>
      </c>
      <c r="C56" s="76" t="s">
        <v>132</v>
      </c>
      <c r="D56" s="43">
        <v>5785.26</v>
      </c>
      <c r="E56" s="59" t="s">
        <v>22</v>
      </c>
      <c r="F56" s="59" t="s">
        <v>22</v>
      </c>
      <c r="G56" s="59" t="s">
        <v>22</v>
      </c>
      <c r="H56" s="59" t="s">
        <v>22</v>
      </c>
      <c r="I56" s="59" t="s">
        <v>22</v>
      </c>
      <c r="J56" s="59" t="s">
        <v>22</v>
      </c>
      <c r="K56" s="59" t="s">
        <v>22</v>
      </c>
      <c r="L56" s="59" t="s">
        <v>22</v>
      </c>
      <c r="M56" s="59" t="s">
        <v>22</v>
      </c>
      <c r="N56" s="48"/>
      <c r="O56" s="49">
        <v>5785.26</v>
      </c>
      <c r="P56" s="66"/>
      <c r="Q56" s="80"/>
      <c r="R56" s="50"/>
      <c r="S56" s="49">
        <v>5785.26</v>
      </c>
      <c r="T56" s="49">
        <v>105</v>
      </c>
      <c r="U56" s="48"/>
      <c r="V56" s="49">
        <v>20.75</v>
      </c>
      <c r="W56" s="48"/>
      <c r="X56" s="49">
        <v>1711.73</v>
      </c>
      <c r="Y56" s="51"/>
      <c r="Z56" s="51"/>
      <c r="AA56" s="51"/>
      <c r="AB56" s="60"/>
      <c r="AC56" s="60"/>
    </row>
    <row r="57" spans="1:29" ht="12" customHeight="1" x14ac:dyDescent="0.2">
      <c r="A57" s="85" t="s">
        <v>71</v>
      </c>
      <c r="B57" s="86"/>
      <c r="C57" s="87"/>
      <c r="D57" s="49">
        <f>D56</f>
        <v>5785.26</v>
      </c>
      <c r="E57" s="28" t="s">
        <v>22</v>
      </c>
      <c r="F57" s="49" t="s">
        <v>22</v>
      </c>
      <c r="G57" s="28"/>
      <c r="H57" s="28"/>
      <c r="I57" s="28"/>
      <c r="J57" s="28"/>
      <c r="K57" s="28"/>
      <c r="L57" s="28"/>
      <c r="M57" s="28"/>
      <c r="N57" s="28"/>
      <c r="O57" s="49">
        <v>5785.26</v>
      </c>
      <c r="P57" s="35"/>
      <c r="Q57" s="80">
        <f>Q56</f>
        <v>0</v>
      </c>
      <c r="S57" s="49">
        <f>S56</f>
        <v>5785.26</v>
      </c>
      <c r="T57" s="28">
        <f>T56</f>
        <v>105</v>
      </c>
      <c r="U57" s="28"/>
      <c r="V57" s="28">
        <f>V56</f>
        <v>20.75</v>
      </c>
      <c r="W57" s="49"/>
      <c r="X57" s="49">
        <f>X56</f>
        <v>1711.73</v>
      </c>
      <c r="Y57" s="5"/>
      <c r="Z57" s="5"/>
      <c r="AA57" s="5"/>
    </row>
    <row r="58" spans="1:29" ht="15.75" customHeight="1" x14ac:dyDescent="0.2">
      <c r="A58" s="28" t="s">
        <v>38</v>
      </c>
      <c r="B58" s="88" t="s">
        <v>117</v>
      </c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90"/>
      <c r="Y58" s="8"/>
      <c r="Z58" s="8"/>
      <c r="AA58" s="8"/>
    </row>
    <row r="59" spans="1:29" x14ac:dyDescent="0.2">
      <c r="A59" s="29"/>
      <c r="B59" s="29"/>
      <c r="C59" s="29"/>
      <c r="D59" s="48"/>
      <c r="E59" s="33" t="s">
        <v>22</v>
      </c>
      <c r="F59" s="59" t="s">
        <v>22</v>
      </c>
      <c r="G59" s="33" t="s">
        <v>22</v>
      </c>
      <c r="H59" s="33" t="s">
        <v>22</v>
      </c>
      <c r="I59" s="33" t="s">
        <v>22</v>
      </c>
      <c r="J59" s="33" t="s">
        <v>22</v>
      </c>
      <c r="K59" s="33" t="s">
        <v>22</v>
      </c>
      <c r="L59" s="33" t="s">
        <v>22</v>
      </c>
      <c r="M59" s="33" t="s">
        <v>22</v>
      </c>
      <c r="N59" s="29"/>
      <c r="O59" s="48"/>
      <c r="P59" s="34"/>
      <c r="Q59" s="66"/>
      <c r="R59" s="48"/>
      <c r="S59" s="29"/>
      <c r="T59" s="29"/>
      <c r="U59" s="29"/>
      <c r="V59" s="29"/>
      <c r="W59" s="48"/>
      <c r="X59" s="48"/>
      <c r="Y59" s="7"/>
      <c r="Z59" s="7"/>
      <c r="AA59" s="7"/>
    </row>
    <row r="60" spans="1:29" ht="13.5" customHeight="1" x14ac:dyDescent="0.2">
      <c r="A60" s="85" t="s">
        <v>72</v>
      </c>
      <c r="B60" s="86"/>
      <c r="C60" s="87"/>
      <c r="D60" s="49"/>
      <c r="E60" s="28" t="s">
        <v>22</v>
      </c>
      <c r="F60" s="49" t="s">
        <v>22</v>
      </c>
      <c r="G60" s="28"/>
      <c r="H60" s="28"/>
      <c r="I60" s="28"/>
      <c r="J60" s="28"/>
      <c r="K60" s="28"/>
      <c r="L60" s="28"/>
      <c r="M60" s="28"/>
      <c r="N60" s="28"/>
      <c r="O60" s="49"/>
      <c r="P60" s="35"/>
      <c r="Q60" s="80"/>
      <c r="R60" s="49"/>
      <c r="S60" s="28"/>
      <c r="T60" s="28"/>
      <c r="U60" s="28"/>
      <c r="V60" s="28"/>
      <c r="W60" s="49"/>
      <c r="X60" s="49"/>
      <c r="Y60" s="5"/>
      <c r="Z60" s="5"/>
      <c r="AA60" s="5"/>
    </row>
    <row r="61" spans="1:29" x14ac:dyDescent="0.2">
      <c r="A61" s="31" t="s">
        <v>39</v>
      </c>
      <c r="B61" s="85" t="s">
        <v>59</v>
      </c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7"/>
      <c r="Y61" s="8"/>
      <c r="Z61" s="8"/>
      <c r="AA61" s="8"/>
    </row>
    <row r="62" spans="1:29" x14ac:dyDescent="0.2">
      <c r="A62" s="29"/>
      <c r="B62" s="29"/>
      <c r="C62" s="29"/>
      <c r="D62" s="48"/>
      <c r="E62" s="33" t="s">
        <v>22</v>
      </c>
      <c r="F62" s="59" t="s">
        <v>22</v>
      </c>
      <c r="G62" s="33" t="s">
        <v>22</v>
      </c>
      <c r="H62" s="33" t="s">
        <v>22</v>
      </c>
      <c r="I62" s="33" t="s">
        <v>22</v>
      </c>
      <c r="J62" s="33" t="s">
        <v>22</v>
      </c>
      <c r="K62" s="33" t="s">
        <v>22</v>
      </c>
      <c r="L62" s="33" t="s">
        <v>22</v>
      </c>
      <c r="M62" s="33" t="s">
        <v>22</v>
      </c>
      <c r="N62" s="29"/>
      <c r="O62" s="48"/>
      <c r="P62" s="34"/>
      <c r="Q62" s="66"/>
      <c r="R62" s="48"/>
      <c r="S62" s="29"/>
      <c r="T62" s="29"/>
      <c r="U62" s="29"/>
      <c r="V62" s="29"/>
      <c r="W62" s="48"/>
      <c r="X62" s="48"/>
      <c r="Y62" s="7"/>
      <c r="Z62" s="7"/>
      <c r="AA62" s="7"/>
    </row>
    <row r="63" spans="1:29" ht="11.25" customHeight="1" x14ac:dyDescent="0.2">
      <c r="A63" s="85" t="s">
        <v>73</v>
      </c>
      <c r="B63" s="86"/>
      <c r="C63" s="87"/>
      <c r="D63" s="49"/>
      <c r="E63" s="28" t="s">
        <v>22</v>
      </c>
      <c r="F63" s="49" t="s">
        <v>22</v>
      </c>
      <c r="G63" s="28"/>
      <c r="H63" s="28"/>
      <c r="I63" s="28"/>
      <c r="J63" s="28"/>
      <c r="K63" s="28"/>
      <c r="L63" s="28"/>
      <c r="M63" s="28"/>
      <c r="N63" s="28"/>
      <c r="O63" s="49"/>
      <c r="P63" s="35"/>
      <c r="Q63" s="80"/>
      <c r="R63" s="49"/>
      <c r="S63" s="28"/>
      <c r="T63" s="28"/>
      <c r="U63" s="28"/>
      <c r="V63" s="28"/>
      <c r="W63" s="49"/>
      <c r="X63" s="49"/>
      <c r="Y63" s="5"/>
      <c r="Z63" s="5"/>
      <c r="AA63" s="5"/>
    </row>
    <row r="64" spans="1:29" ht="12" customHeight="1" x14ac:dyDescent="0.2">
      <c r="A64" s="85" t="s">
        <v>74</v>
      </c>
      <c r="B64" s="86"/>
      <c r="C64" s="87"/>
      <c r="D64" s="49"/>
      <c r="E64" s="28" t="s">
        <v>22</v>
      </c>
      <c r="F64" s="49" t="s">
        <v>22</v>
      </c>
      <c r="G64" s="28"/>
      <c r="H64" s="28"/>
      <c r="I64" s="28"/>
      <c r="J64" s="28"/>
      <c r="K64" s="28"/>
      <c r="L64" s="28"/>
      <c r="M64" s="28"/>
      <c r="N64" s="28"/>
      <c r="O64" s="49"/>
      <c r="P64" s="35"/>
      <c r="Q64" s="80"/>
      <c r="R64" s="49"/>
      <c r="S64" s="28"/>
      <c r="T64" s="28"/>
      <c r="U64" s="28"/>
      <c r="V64" s="28"/>
      <c r="W64" s="49"/>
      <c r="X64" s="49"/>
      <c r="Y64" s="5"/>
      <c r="Z64" s="5"/>
      <c r="AA64" s="5"/>
    </row>
    <row r="65" spans="1:27" ht="18" customHeight="1" x14ac:dyDescent="0.2">
      <c r="A65" s="31" t="s">
        <v>31</v>
      </c>
      <c r="B65" s="120" t="s">
        <v>118</v>
      </c>
      <c r="C65" s="121"/>
      <c r="D65" s="121"/>
      <c r="E65" s="121"/>
      <c r="F65" s="121"/>
      <c r="G65" s="121"/>
      <c r="H65" s="121"/>
      <c r="I65" s="121"/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2"/>
      <c r="Y65" s="8"/>
      <c r="Z65" s="8"/>
      <c r="AA65" s="8"/>
    </row>
    <row r="66" spans="1:27" ht="15" customHeight="1" x14ac:dyDescent="0.2">
      <c r="A66" s="36" t="s">
        <v>12</v>
      </c>
      <c r="B66" s="88" t="s">
        <v>57</v>
      </c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90"/>
    </row>
    <row r="67" spans="1:27" x14ac:dyDescent="0.2">
      <c r="A67" s="29"/>
      <c r="B67" s="29"/>
      <c r="C67" s="29"/>
      <c r="D67" s="48"/>
      <c r="E67" s="33" t="s">
        <v>22</v>
      </c>
      <c r="F67" s="59" t="s">
        <v>22</v>
      </c>
      <c r="G67" s="33" t="s">
        <v>22</v>
      </c>
      <c r="H67" s="33" t="s">
        <v>22</v>
      </c>
      <c r="I67" s="33" t="s">
        <v>22</v>
      </c>
      <c r="J67" s="33" t="s">
        <v>22</v>
      </c>
      <c r="K67" s="33" t="s">
        <v>22</v>
      </c>
      <c r="L67" s="33" t="s">
        <v>22</v>
      </c>
      <c r="M67" s="33" t="s">
        <v>22</v>
      </c>
      <c r="N67" s="29"/>
      <c r="O67" s="48"/>
      <c r="P67" s="34"/>
      <c r="Q67" s="66"/>
      <c r="R67" s="48"/>
      <c r="S67" s="29"/>
      <c r="T67" s="29"/>
      <c r="U67" s="29"/>
      <c r="V67" s="29"/>
      <c r="W67" s="48"/>
      <c r="X67" s="48"/>
      <c r="Y67" s="7"/>
      <c r="Z67" s="7"/>
      <c r="AA67" s="7"/>
    </row>
    <row r="68" spans="1:27" ht="12" customHeight="1" x14ac:dyDescent="0.2">
      <c r="A68" s="85" t="s">
        <v>75</v>
      </c>
      <c r="B68" s="86"/>
      <c r="C68" s="87"/>
      <c r="D68" s="49"/>
      <c r="E68" s="28" t="s">
        <v>22</v>
      </c>
      <c r="F68" s="49" t="s">
        <v>22</v>
      </c>
      <c r="G68" s="28"/>
      <c r="H68" s="28"/>
      <c r="I68" s="28"/>
      <c r="J68" s="28"/>
      <c r="K68" s="28"/>
      <c r="L68" s="28"/>
      <c r="M68" s="28"/>
      <c r="N68" s="28"/>
      <c r="O68" s="49"/>
      <c r="P68" s="35"/>
      <c r="Q68" s="80"/>
      <c r="R68" s="49"/>
      <c r="S68" s="28"/>
      <c r="T68" s="28"/>
      <c r="U68" s="28"/>
      <c r="V68" s="28"/>
      <c r="W68" s="49"/>
      <c r="X68" s="49"/>
      <c r="Y68" s="5"/>
      <c r="Z68" s="5"/>
      <c r="AA68" s="5"/>
    </row>
    <row r="69" spans="1:27" ht="20.25" customHeight="1" x14ac:dyDescent="0.2">
      <c r="A69" s="27" t="s">
        <v>13</v>
      </c>
      <c r="B69" s="88" t="s">
        <v>58</v>
      </c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90"/>
    </row>
    <row r="70" spans="1:27" x14ac:dyDescent="0.2">
      <c r="A70" s="29"/>
      <c r="B70" s="29"/>
      <c r="C70" s="29"/>
      <c r="D70" s="48"/>
      <c r="E70" s="33" t="s">
        <v>22</v>
      </c>
      <c r="F70" s="59" t="s">
        <v>22</v>
      </c>
      <c r="G70" s="33" t="s">
        <v>22</v>
      </c>
      <c r="H70" s="33" t="s">
        <v>22</v>
      </c>
      <c r="I70" s="33" t="s">
        <v>22</v>
      </c>
      <c r="J70" s="33" t="s">
        <v>22</v>
      </c>
      <c r="K70" s="33" t="s">
        <v>22</v>
      </c>
      <c r="L70" s="33" t="s">
        <v>22</v>
      </c>
      <c r="M70" s="33" t="s">
        <v>22</v>
      </c>
      <c r="N70" s="29"/>
      <c r="O70" s="48"/>
      <c r="P70" s="34"/>
      <c r="Q70" s="66"/>
      <c r="R70" s="48"/>
      <c r="S70" s="29"/>
      <c r="T70" s="29"/>
      <c r="U70" s="29"/>
      <c r="V70" s="29"/>
      <c r="W70" s="48"/>
      <c r="X70" s="48"/>
      <c r="Y70" s="7"/>
      <c r="Z70" s="7"/>
      <c r="AA70" s="7"/>
    </row>
    <row r="71" spans="1:27" ht="13.5" customHeight="1" x14ac:dyDescent="0.2">
      <c r="A71" s="85" t="s">
        <v>76</v>
      </c>
      <c r="B71" s="86"/>
      <c r="C71" s="87"/>
      <c r="D71" s="49"/>
      <c r="E71" s="28" t="s">
        <v>22</v>
      </c>
      <c r="F71" s="49" t="s">
        <v>22</v>
      </c>
      <c r="G71" s="28"/>
      <c r="H71" s="28"/>
      <c r="I71" s="28"/>
      <c r="J71" s="28"/>
      <c r="K71" s="28"/>
      <c r="L71" s="28"/>
      <c r="M71" s="28"/>
      <c r="N71" s="28"/>
      <c r="O71" s="49"/>
      <c r="P71" s="35"/>
      <c r="Q71" s="80"/>
      <c r="R71" s="49"/>
      <c r="S71" s="28"/>
      <c r="T71" s="28"/>
      <c r="U71" s="28"/>
      <c r="V71" s="28"/>
      <c r="W71" s="49"/>
      <c r="X71" s="49"/>
      <c r="Y71" s="5"/>
      <c r="Z71" s="5"/>
      <c r="AA71" s="5"/>
    </row>
    <row r="72" spans="1:27" ht="18.75" customHeight="1" x14ac:dyDescent="0.2">
      <c r="A72" s="28" t="s">
        <v>32</v>
      </c>
      <c r="B72" s="88" t="s">
        <v>69</v>
      </c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90"/>
    </row>
    <row r="73" spans="1:27" x14ac:dyDescent="0.2">
      <c r="A73" s="29"/>
      <c r="B73" s="29"/>
      <c r="C73" s="29"/>
      <c r="D73" s="48"/>
      <c r="E73" s="33" t="s">
        <v>22</v>
      </c>
      <c r="F73" s="59" t="s">
        <v>22</v>
      </c>
      <c r="G73" s="33" t="s">
        <v>22</v>
      </c>
      <c r="H73" s="33" t="s">
        <v>22</v>
      </c>
      <c r="I73" s="33" t="s">
        <v>22</v>
      </c>
      <c r="J73" s="33" t="s">
        <v>22</v>
      </c>
      <c r="K73" s="33" t="s">
        <v>22</v>
      </c>
      <c r="L73" s="33" t="s">
        <v>22</v>
      </c>
      <c r="M73" s="33" t="s">
        <v>22</v>
      </c>
      <c r="N73" s="29"/>
      <c r="O73" s="48"/>
      <c r="P73" s="34"/>
      <c r="Q73" s="66"/>
      <c r="R73" s="48"/>
      <c r="S73" s="29"/>
      <c r="T73" s="29"/>
      <c r="U73" s="29"/>
      <c r="V73" s="29"/>
      <c r="W73" s="48"/>
      <c r="X73" s="48"/>
      <c r="Y73" s="7"/>
      <c r="Z73" s="7"/>
      <c r="AA73" s="7"/>
    </row>
    <row r="74" spans="1:27" ht="13.5" customHeight="1" x14ac:dyDescent="0.2">
      <c r="A74" s="94" t="s">
        <v>77</v>
      </c>
      <c r="B74" s="94"/>
      <c r="C74" s="94"/>
      <c r="D74" s="49"/>
      <c r="E74" s="28" t="s">
        <v>42</v>
      </c>
      <c r="F74" s="49" t="s">
        <v>42</v>
      </c>
      <c r="G74" s="28"/>
      <c r="H74" s="28"/>
      <c r="I74" s="28"/>
      <c r="J74" s="28"/>
      <c r="K74" s="28"/>
      <c r="L74" s="28"/>
      <c r="M74" s="28"/>
      <c r="N74" s="28"/>
      <c r="O74" s="49"/>
      <c r="P74" s="35"/>
      <c r="Q74" s="80"/>
      <c r="R74" s="49"/>
      <c r="S74" s="28"/>
      <c r="T74" s="28"/>
      <c r="U74" s="28"/>
      <c r="V74" s="28"/>
      <c r="W74" s="49"/>
      <c r="X74" s="49"/>
      <c r="Y74" s="5"/>
      <c r="Z74" s="5"/>
      <c r="AA74" s="5"/>
    </row>
    <row r="75" spans="1:27" x14ac:dyDescent="0.2">
      <c r="A75" s="27"/>
      <c r="B75" s="27"/>
      <c r="C75" s="27"/>
      <c r="D75" s="50"/>
      <c r="E75" s="37"/>
      <c r="F75" s="50"/>
      <c r="G75" s="37"/>
      <c r="H75" s="37"/>
      <c r="I75" s="37"/>
      <c r="J75" s="37"/>
      <c r="K75" s="37"/>
      <c r="L75" s="37"/>
      <c r="M75" s="37"/>
      <c r="N75" s="28"/>
      <c r="O75" s="49"/>
      <c r="P75" s="35"/>
      <c r="Q75" s="80"/>
      <c r="R75" s="49"/>
      <c r="S75" s="38"/>
      <c r="T75" s="37"/>
      <c r="U75" s="37"/>
      <c r="V75" s="37"/>
      <c r="W75" s="50"/>
      <c r="X75" s="50"/>
    </row>
    <row r="76" spans="1:27" ht="15" customHeight="1" x14ac:dyDescent="0.2">
      <c r="A76" s="27" t="s">
        <v>14</v>
      </c>
      <c r="B76" s="88" t="s">
        <v>70</v>
      </c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90"/>
    </row>
    <row r="77" spans="1:27" x14ac:dyDescent="0.2">
      <c r="A77" s="29"/>
      <c r="B77" s="29"/>
      <c r="C77" s="29"/>
      <c r="D77" s="48"/>
      <c r="E77" s="33" t="s">
        <v>22</v>
      </c>
      <c r="F77" s="59" t="s">
        <v>22</v>
      </c>
      <c r="G77" s="33" t="s">
        <v>22</v>
      </c>
      <c r="H77" s="33" t="s">
        <v>22</v>
      </c>
      <c r="I77" s="33" t="s">
        <v>22</v>
      </c>
      <c r="J77" s="33" t="s">
        <v>22</v>
      </c>
      <c r="K77" s="33" t="s">
        <v>22</v>
      </c>
      <c r="L77" s="33" t="s">
        <v>22</v>
      </c>
      <c r="M77" s="33" t="s">
        <v>22</v>
      </c>
      <c r="N77" s="29"/>
      <c r="O77" s="48"/>
      <c r="P77" s="34"/>
      <c r="Q77" s="66"/>
      <c r="R77" s="48"/>
      <c r="S77" s="29"/>
      <c r="T77" s="29"/>
      <c r="U77" s="29"/>
      <c r="V77" s="29"/>
      <c r="W77" s="48"/>
      <c r="X77" s="48"/>
      <c r="Y77" s="7"/>
      <c r="Z77" s="7"/>
      <c r="AA77" s="7"/>
    </row>
    <row r="78" spans="1:27" ht="12.75" customHeight="1" x14ac:dyDescent="0.2">
      <c r="A78" s="85" t="s">
        <v>78</v>
      </c>
      <c r="B78" s="86"/>
      <c r="C78" s="87"/>
      <c r="D78" s="49"/>
      <c r="E78" s="28" t="s">
        <v>22</v>
      </c>
      <c r="F78" s="49" t="s">
        <v>22</v>
      </c>
      <c r="G78" s="28"/>
      <c r="H78" s="28"/>
      <c r="I78" s="28"/>
      <c r="J78" s="28"/>
      <c r="K78" s="28"/>
      <c r="L78" s="28"/>
      <c r="M78" s="28"/>
      <c r="N78" s="28"/>
      <c r="O78" s="49"/>
      <c r="P78" s="35"/>
      <c r="Q78" s="80"/>
      <c r="R78" s="49"/>
      <c r="S78" s="28"/>
      <c r="T78" s="28"/>
      <c r="U78" s="28"/>
      <c r="V78" s="28"/>
      <c r="W78" s="49"/>
      <c r="X78" s="49"/>
      <c r="Y78" s="5"/>
      <c r="Z78" s="5"/>
      <c r="AA78" s="5"/>
    </row>
    <row r="79" spans="1:27" ht="15.75" customHeight="1" x14ac:dyDescent="0.2">
      <c r="A79" s="28" t="s">
        <v>47</v>
      </c>
      <c r="B79" s="85" t="s">
        <v>59</v>
      </c>
      <c r="C79" s="86"/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7"/>
      <c r="Y79" s="5"/>
      <c r="Z79" s="5"/>
      <c r="AA79" s="5"/>
    </row>
    <row r="80" spans="1:27" x14ac:dyDescent="0.2">
      <c r="A80" s="29"/>
      <c r="B80" s="29"/>
      <c r="C80" s="29"/>
      <c r="D80" s="48"/>
      <c r="E80" s="33" t="s">
        <v>22</v>
      </c>
      <c r="F80" s="59" t="s">
        <v>22</v>
      </c>
      <c r="G80" s="33" t="s">
        <v>22</v>
      </c>
      <c r="H80" s="33" t="s">
        <v>22</v>
      </c>
      <c r="I80" s="33" t="s">
        <v>22</v>
      </c>
      <c r="J80" s="33" t="s">
        <v>22</v>
      </c>
      <c r="K80" s="33" t="s">
        <v>22</v>
      </c>
      <c r="L80" s="33" t="s">
        <v>22</v>
      </c>
      <c r="M80" s="33" t="s">
        <v>22</v>
      </c>
      <c r="N80" s="29"/>
      <c r="O80" s="48"/>
      <c r="P80" s="34"/>
      <c r="Q80" s="66"/>
      <c r="R80" s="48"/>
      <c r="S80" s="29"/>
      <c r="T80" s="29"/>
      <c r="U80" s="29"/>
      <c r="V80" s="29"/>
      <c r="W80" s="48"/>
      <c r="X80" s="48"/>
      <c r="Y80" s="7"/>
      <c r="Z80" s="7"/>
      <c r="AA80" s="7"/>
    </row>
    <row r="81" spans="1:27" ht="14.25" customHeight="1" x14ac:dyDescent="0.2">
      <c r="A81" s="85" t="s">
        <v>79</v>
      </c>
      <c r="B81" s="86"/>
      <c r="C81" s="87"/>
      <c r="D81" s="49"/>
      <c r="E81" s="28" t="s">
        <v>22</v>
      </c>
      <c r="F81" s="49" t="s">
        <v>22</v>
      </c>
      <c r="G81" s="28"/>
      <c r="H81" s="28"/>
      <c r="I81" s="28"/>
      <c r="J81" s="28"/>
      <c r="K81" s="28"/>
      <c r="L81" s="28"/>
      <c r="M81" s="28"/>
      <c r="N81" s="28"/>
      <c r="O81" s="49"/>
      <c r="P81" s="35"/>
      <c r="Q81" s="80"/>
      <c r="R81" s="49"/>
      <c r="S81" s="28"/>
      <c r="T81" s="28"/>
      <c r="U81" s="28"/>
      <c r="V81" s="28"/>
      <c r="W81" s="49"/>
      <c r="X81" s="49"/>
      <c r="Y81" s="5"/>
      <c r="Z81" s="5"/>
      <c r="AA81" s="5"/>
    </row>
    <row r="82" spans="1:27" ht="14.25" customHeight="1" x14ac:dyDescent="0.2">
      <c r="A82" s="85" t="s">
        <v>80</v>
      </c>
      <c r="B82" s="86"/>
      <c r="C82" s="87"/>
      <c r="D82" s="49"/>
      <c r="E82" s="28" t="s">
        <v>22</v>
      </c>
      <c r="F82" s="49" t="s">
        <v>22</v>
      </c>
      <c r="G82" s="28"/>
      <c r="H82" s="28"/>
      <c r="I82" s="28"/>
      <c r="J82" s="28"/>
      <c r="K82" s="28"/>
      <c r="L82" s="28"/>
      <c r="M82" s="28"/>
      <c r="N82" s="28"/>
      <c r="O82" s="49"/>
      <c r="P82" s="35"/>
      <c r="Q82" s="80"/>
      <c r="R82" s="49"/>
      <c r="S82" s="28"/>
      <c r="T82" s="28"/>
      <c r="U82" s="28"/>
      <c r="V82" s="28"/>
      <c r="W82" s="49"/>
      <c r="X82" s="49"/>
      <c r="Y82" s="5"/>
      <c r="Z82" s="5"/>
      <c r="AA82" s="5"/>
    </row>
    <row r="83" spans="1:27" x14ac:dyDescent="0.2">
      <c r="A83" s="91" t="s">
        <v>110</v>
      </c>
      <c r="B83" s="92"/>
      <c r="C83" s="93"/>
      <c r="D83" s="48"/>
      <c r="E83" s="29" t="s">
        <v>22</v>
      </c>
      <c r="F83" s="48" t="s">
        <v>22</v>
      </c>
      <c r="G83" s="29"/>
      <c r="H83" s="29"/>
      <c r="I83" s="29"/>
      <c r="J83" s="29"/>
      <c r="K83" s="29"/>
      <c r="L83" s="29"/>
      <c r="M83" s="29"/>
      <c r="N83" s="29"/>
      <c r="O83" s="48"/>
      <c r="P83" s="34"/>
      <c r="Q83" s="66"/>
      <c r="R83" s="48"/>
      <c r="S83" s="29"/>
      <c r="T83" s="29"/>
      <c r="U83" s="29"/>
      <c r="V83" s="29"/>
      <c r="W83" s="48"/>
      <c r="X83" s="48"/>
      <c r="Y83" s="7"/>
      <c r="Z83" s="7"/>
      <c r="AA83" s="7"/>
    </row>
    <row r="84" spans="1:27" ht="17.45" customHeight="1" x14ac:dyDescent="0.2">
      <c r="A84" s="29" t="s">
        <v>91</v>
      </c>
      <c r="B84" s="91" t="s">
        <v>15</v>
      </c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3"/>
      <c r="Y84" s="7"/>
      <c r="Z84" s="7"/>
      <c r="AA84" s="7"/>
    </row>
    <row r="85" spans="1:27" ht="15.6" customHeight="1" x14ac:dyDescent="0.2">
      <c r="A85" s="31" t="s">
        <v>16</v>
      </c>
      <c r="B85" s="91" t="s">
        <v>120</v>
      </c>
      <c r="C85" s="92"/>
      <c r="D85" s="92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3"/>
      <c r="Y85" s="9"/>
      <c r="Z85" s="9"/>
      <c r="AA85" s="9"/>
    </row>
    <row r="86" spans="1:27" ht="15.75" customHeight="1" x14ac:dyDescent="0.2">
      <c r="A86" s="32" t="s">
        <v>17</v>
      </c>
      <c r="B86" s="88" t="s">
        <v>57</v>
      </c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90"/>
      <c r="Y86" s="9"/>
      <c r="Z86" s="9"/>
      <c r="AA86" s="9"/>
    </row>
    <row r="87" spans="1:27" x14ac:dyDescent="0.2">
      <c r="A87" s="29"/>
      <c r="B87" s="29"/>
      <c r="C87" s="29"/>
      <c r="D87" s="48"/>
      <c r="E87" s="33" t="s">
        <v>22</v>
      </c>
      <c r="F87" s="59" t="s">
        <v>22</v>
      </c>
      <c r="G87" s="33" t="s">
        <v>22</v>
      </c>
      <c r="H87" s="33" t="s">
        <v>22</v>
      </c>
      <c r="I87" s="33" t="s">
        <v>22</v>
      </c>
      <c r="J87" s="33" t="s">
        <v>22</v>
      </c>
      <c r="K87" s="33" t="s">
        <v>22</v>
      </c>
      <c r="L87" s="33" t="s">
        <v>22</v>
      </c>
      <c r="M87" s="33" t="s">
        <v>22</v>
      </c>
      <c r="N87" s="29"/>
      <c r="O87" s="48"/>
      <c r="P87" s="34"/>
      <c r="Q87" s="66"/>
      <c r="R87" s="48"/>
      <c r="S87" s="29"/>
      <c r="T87" s="29"/>
      <c r="U87" s="29"/>
      <c r="V87" s="29"/>
      <c r="W87" s="48"/>
      <c r="X87" s="48"/>
      <c r="Y87" s="7"/>
      <c r="Z87" s="7"/>
      <c r="AA87" s="7"/>
    </row>
    <row r="88" spans="1:27" ht="14.25" customHeight="1" x14ac:dyDescent="0.2">
      <c r="A88" s="85" t="s">
        <v>81</v>
      </c>
      <c r="B88" s="86"/>
      <c r="C88" s="87"/>
      <c r="D88" s="49"/>
      <c r="E88" s="28" t="s">
        <v>22</v>
      </c>
      <c r="F88" s="49" t="s">
        <v>22</v>
      </c>
      <c r="G88" s="28"/>
      <c r="H88" s="28"/>
      <c r="I88" s="28"/>
      <c r="J88" s="28"/>
      <c r="K88" s="28"/>
      <c r="L88" s="28"/>
      <c r="M88" s="28"/>
      <c r="N88" s="28"/>
      <c r="O88" s="49"/>
      <c r="P88" s="35"/>
      <c r="Q88" s="80"/>
      <c r="R88" s="49"/>
      <c r="S88" s="28"/>
      <c r="T88" s="28"/>
      <c r="U88" s="28"/>
      <c r="V88" s="28"/>
      <c r="W88" s="49"/>
      <c r="X88" s="49"/>
      <c r="Y88" s="5"/>
      <c r="Z88" s="5"/>
      <c r="AA88" s="5"/>
    </row>
    <row r="89" spans="1:27" ht="15.75" customHeight="1" x14ac:dyDescent="0.2">
      <c r="A89" s="28" t="s">
        <v>18</v>
      </c>
      <c r="B89" s="88" t="s">
        <v>117</v>
      </c>
      <c r="C89" s="89"/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89"/>
      <c r="T89" s="89"/>
      <c r="U89" s="89"/>
      <c r="V89" s="89"/>
      <c r="W89" s="89"/>
      <c r="X89" s="90"/>
      <c r="Y89" s="8"/>
      <c r="Z89" s="8"/>
      <c r="AA89" s="8"/>
    </row>
    <row r="90" spans="1:27" x14ac:dyDescent="0.2">
      <c r="A90" s="29"/>
      <c r="B90" s="29"/>
      <c r="C90" s="29"/>
      <c r="D90" s="48"/>
      <c r="E90" s="33" t="s">
        <v>22</v>
      </c>
      <c r="F90" s="59" t="s">
        <v>22</v>
      </c>
      <c r="G90" s="33" t="s">
        <v>22</v>
      </c>
      <c r="H90" s="33" t="s">
        <v>22</v>
      </c>
      <c r="I90" s="33" t="s">
        <v>22</v>
      </c>
      <c r="J90" s="33" t="s">
        <v>22</v>
      </c>
      <c r="K90" s="33" t="s">
        <v>22</v>
      </c>
      <c r="L90" s="33" t="s">
        <v>22</v>
      </c>
      <c r="M90" s="33" t="s">
        <v>22</v>
      </c>
      <c r="N90" s="29"/>
      <c r="O90" s="48"/>
      <c r="P90" s="34"/>
      <c r="Q90" s="66"/>
      <c r="R90" s="48"/>
      <c r="S90" s="29"/>
      <c r="T90" s="29"/>
      <c r="U90" s="29"/>
      <c r="V90" s="29"/>
      <c r="W90" s="48"/>
      <c r="X90" s="48"/>
      <c r="Y90" s="7"/>
      <c r="Z90" s="7"/>
      <c r="AA90" s="7"/>
    </row>
    <row r="91" spans="1:27" ht="12.75" customHeight="1" x14ac:dyDescent="0.2">
      <c r="A91" s="85" t="s">
        <v>82</v>
      </c>
      <c r="B91" s="86"/>
      <c r="C91" s="87"/>
      <c r="D91" s="49"/>
      <c r="E91" s="28" t="s">
        <v>22</v>
      </c>
      <c r="F91" s="49" t="s">
        <v>22</v>
      </c>
      <c r="G91" s="28"/>
      <c r="H91" s="28"/>
      <c r="I91" s="28"/>
      <c r="J91" s="28"/>
      <c r="K91" s="28"/>
      <c r="L91" s="28"/>
      <c r="M91" s="28"/>
      <c r="N91" s="28"/>
      <c r="O91" s="49"/>
      <c r="P91" s="35"/>
      <c r="Q91" s="80"/>
      <c r="R91" s="49"/>
      <c r="S91" s="28"/>
      <c r="T91" s="28"/>
      <c r="U91" s="28"/>
      <c r="V91" s="28"/>
      <c r="W91" s="49"/>
      <c r="X91" s="49"/>
      <c r="Y91" s="5"/>
      <c r="Z91" s="5"/>
      <c r="AA91" s="5"/>
    </row>
    <row r="92" spans="1:27" x14ac:dyDescent="0.2">
      <c r="A92" s="31" t="s">
        <v>40</v>
      </c>
      <c r="B92" s="85" t="s">
        <v>59</v>
      </c>
      <c r="C92" s="86"/>
      <c r="D92" s="86"/>
      <c r="E92" s="86"/>
      <c r="F92" s="86"/>
      <c r="G92" s="86"/>
      <c r="H92" s="86"/>
      <c r="I92" s="86"/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7"/>
      <c r="Y92" s="8"/>
      <c r="Z92" s="8"/>
      <c r="AA92" s="8"/>
    </row>
    <row r="93" spans="1:27" x14ac:dyDescent="0.2">
      <c r="A93" s="29"/>
      <c r="B93" s="29"/>
      <c r="C93" s="29"/>
      <c r="D93" s="48"/>
      <c r="E93" s="33" t="s">
        <v>22</v>
      </c>
      <c r="F93" s="59" t="s">
        <v>22</v>
      </c>
      <c r="G93" s="33" t="s">
        <v>22</v>
      </c>
      <c r="H93" s="33" t="s">
        <v>22</v>
      </c>
      <c r="I93" s="33" t="s">
        <v>22</v>
      </c>
      <c r="J93" s="33" t="s">
        <v>22</v>
      </c>
      <c r="K93" s="33" t="s">
        <v>22</v>
      </c>
      <c r="L93" s="33" t="s">
        <v>22</v>
      </c>
      <c r="M93" s="33" t="s">
        <v>22</v>
      </c>
      <c r="N93" s="29"/>
      <c r="O93" s="48"/>
      <c r="P93" s="34"/>
      <c r="Q93" s="66"/>
      <c r="R93" s="48"/>
      <c r="S93" s="29"/>
      <c r="T93" s="29"/>
      <c r="U93" s="29"/>
      <c r="V93" s="29"/>
      <c r="W93" s="48"/>
      <c r="X93" s="48"/>
      <c r="Y93" s="7"/>
      <c r="Z93" s="7"/>
      <c r="AA93" s="7"/>
    </row>
    <row r="94" spans="1:27" ht="12.75" customHeight="1" x14ac:dyDescent="0.2">
      <c r="A94" s="85" t="s">
        <v>83</v>
      </c>
      <c r="B94" s="86"/>
      <c r="C94" s="87"/>
      <c r="D94" s="49"/>
      <c r="E94" s="28" t="s">
        <v>22</v>
      </c>
      <c r="F94" s="49" t="s">
        <v>22</v>
      </c>
      <c r="G94" s="28"/>
      <c r="H94" s="28"/>
      <c r="I94" s="28"/>
      <c r="J94" s="28"/>
      <c r="K94" s="28"/>
      <c r="L94" s="28"/>
      <c r="M94" s="28"/>
      <c r="N94" s="28"/>
      <c r="O94" s="49"/>
      <c r="P94" s="35"/>
      <c r="Q94" s="80"/>
      <c r="R94" s="49"/>
      <c r="S94" s="28"/>
      <c r="T94" s="28"/>
      <c r="U94" s="28"/>
      <c r="V94" s="28"/>
      <c r="W94" s="49"/>
      <c r="X94" s="49"/>
      <c r="Y94" s="5"/>
      <c r="Z94" s="5"/>
      <c r="AA94" s="5"/>
    </row>
    <row r="95" spans="1:27" ht="12" customHeight="1" x14ac:dyDescent="0.2">
      <c r="A95" s="91" t="s">
        <v>84</v>
      </c>
      <c r="B95" s="92"/>
      <c r="C95" s="93"/>
      <c r="D95" s="49"/>
      <c r="E95" s="28" t="s">
        <v>22</v>
      </c>
      <c r="F95" s="49" t="s">
        <v>22</v>
      </c>
      <c r="G95" s="28"/>
      <c r="H95" s="28"/>
      <c r="I95" s="28"/>
      <c r="J95" s="28"/>
      <c r="K95" s="28"/>
      <c r="L95" s="28"/>
      <c r="M95" s="28"/>
      <c r="N95" s="28"/>
      <c r="O95" s="49"/>
      <c r="P95" s="35"/>
      <c r="Q95" s="80"/>
      <c r="R95" s="49"/>
      <c r="S95" s="28"/>
      <c r="T95" s="28"/>
      <c r="U95" s="28"/>
      <c r="V95" s="28"/>
      <c r="W95" s="49"/>
      <c r="X95" s="49"/>
      <c r="Y95" s="5"/>
      <c r="Z95" s="5"/>
      <c r="AA95" s="5"/>
    </row>
    <row r="96" spans="1:27" ht="14.25" customHeight="1" x14ac:dyDescent="0.2">
      <c r="A96" s="31" t="s">
        <v>33</v>
      </c>
      <c r="B96" s="120" t="s">
        <v>118</v>
      </c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2"/>
      <c r="Y96" s="8"/>
      <c r="Z96" s="8"/>
      <c r="AA96" s="8"/>
    </row>
    <row r="97" spans="1:27" ht="15" customHeight="1" x14ac:dyDescent="0.2">
      <c r="A97" s="36" t="s">
        <v>19</v>
      </c>
      <c r="B97" s="88" t="s">
        <v>57</v>
      </c>
      <c r="C97" s="89"/>
      <c r="D97" s="89"/>
      <c r="E97" s="89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89"/>
      <c r="S97" s="89"/>
      <c r="T97" s="89"/>
      <c r="U97" s="89"/>
      <c r="V97" s="89"/>
      <c r="W97" s="89"/>
      <c r="X97" s="90"/>
    </row>
    <row r="98" spans="1:27" x14ac:dyDescent="0.2">
      <c r="A98" s="29"/>
      <c r="B98" s="29"/>
      <c r="C98" s="29"/>
      <c r="D98" s="48"/>
      <c r="E98" s="33" t="s">
        <v>22</v>
      </c>
      <c r="F98" s="59" t="s">
        <v>22</v>
      </c>
      <c r="G98" s="33" t="s">
        <v>22</v>
      </c>
      <c r="H98" s="33" t="s">
        <v>22</v>
      </c>
      <c r="I98" s="33" t="s">
        <v>22</v>
      </c>
      <c r="J98" s="33" t="s">
        <v>22</v>
      </c>
      <c r="K98" s="33" t="s">
        <v>22</v>
      </c>
      <c r="L98" s="33" t="s">
        <v>22</v>
      </c>
      <c r="M98" s="33" t="s">
        <v>22</v>
      </c>
      <c r="N98" s="29"/>
      <c r="O98" s="48"/>
      <c r="P98" s="34"/>
      <c r="Q98" s="66"/>
      <c r="R98" s="48"/>
      <c r="S98" s="29"/>
      <c r="T98" s="29"/>
      <c r="U98" s="29"/>
      <c r="V98" s="29"/>
      <c r="W98" s="48"/>
      <c r="X98" s="48"/>
      <c r="Y98" s="7"/>
      <c r="Z98" s="7"/>
      <c r="AA98" s="7"/>
    </row>
    <row r="99" spans="1:27" ht="14.25" customHeight="1" x14ac:dyDescent="0.2">
      <c r="A99" s="85" t="s">
        <v>85</v>
      </c>
      <c r="B99" s="86"/>
      <c r="C99" s="87"/>
      <c r="D99" s="49"/>
      <c r="E99" s="28" t="s">
        <v>22</v>
      </c>
      <c r="F99" s="49" t="s">
        <v>22</v>
      </c>
      <c r="G99" s="28"/>
      <c r="H99" s="28"/>
      <c r="I99" s="28"/>
      <c r="J99" s="28"/>
      <c r="K99" s="28"/>
      <c r="L99" s="28"/>
      <c r="M99" s="28"/>
      <c r="N99" s="28"/>
      <c r="O99" s="49"/>
      <c r="P99" s="35"/>
      <c r="Q99" s="80"/>
      <c r="R99" s="49"/>
      <c r="S99" s="28"/>
      <c r="T99" s="28"/>
      <c r="U99" s="28"/>
      <c r="V99" s="28"/>
      <c r="W99" s="49"/>
      <c r="X99" s="49"/>
      <c r="Y99" s="5"/>
      <c r="Z99" s="5"/>
      <c r="AA99" s="5"/>
    </row>
    <row r="100" spans="1:27" ht="15.75" x14ac:dyDescent="0.25">
      <c r="A100" s="7"/>
      <c r="B100" s="7"/>
      <c r="C100" s="7"/>
      <c r="D100" s="51"/>
      <c r="E100" s="40"/>
      <c r="F100" s="61"/>
      <c r="G100" s="40"/>
      <c r="H100" s="40"/>
      <c r="I100" s="40"/>
      <c r="J100" s="40"/>
      <c r="K100" s="42">
        <v>3</v>
      </c>
      <c r="L100" s="40"/>
      <c r="M100" s="40"/>
      <c r="N100" s="7"/>
      <c r="O100" s="95"/>
      <c r="P100" s="95"/>
      <c r="Q100" s="95"/>
      <c r="R100" s="95"/>
      <c r="S100" s="95"/>
      <c r="T100" s="95"/>
      <c r="U100" s="95"/>
      <c r="V100" s="95"/>
      <c r="W100" s="95"/>
      <c r="X100" s="96"/>
      <c r="Y100" s="7"/>
      <c r="Z100" s="7"/>
      <c r="AA100" s="7"/>
    </row>
    <row r="101" spans="1:27" ht="15.75" customHeight="1" x14ac:dyDescent="0.2">
      <c r="A101" s="29">
        <v>1</v>
      </c>
      <c r="B101" s="29">
        <v>2</v>
      </c>
      <c r="C101" s="29">
        <v>3</v>
      </c>
      <c r="D101" s="48">
        <v>4</v>
      </c>
      <c r="E101" s="29">
        <v>5</v>
      </c>
      <c r="F101" s="48">
        <v>6</v>
      </c>
      <c r="G101" s="30">
        <v>7</v>
      </c>
      <c r="H101" s="29">
        <v>8</v>
      </c>
      <c r="I101" s="29">
        <v>9</v>
      </c>
      <c r="J101" s="29">
        <v>10</v>
      </c>
      <c r="K101" s="1">
        <v>11</v>
      </c>
      <c r="L101" s="1">
        <v>12</v>
      </c>
      <c r="M101" s="1">
        <v>13</v>
      </c>
      <c r="N101" s="2">
        <v>14</v>
      </c>
      <c r="O101" s="47">
        <v>15</v>
      </c>
      <c r="P101" s="2">
        <v>16</v>
      </c>
      <c r="Q101" s="47">
        <v>17</v>
      </c>
      <c r="R101" s="47">
        <v>18</v>
      </c>
      <c r="S101" s="2">
        <v>19</v>
      </c>
      <c r="T101" s="2">
        <v>20</v>
      </c>
      <c r="U101" s="2">
        <v>21</v>
      </c>
      <c r="V101" s="2">
        <v>22</v>
      </c>
      <c r="W101" s="47">
        <v>23</v>
      </c>
      <c r="X101" s="47">
        <v>24</v>
      </c>
      <c r="Y101" s="7"/>
      <c r="Z101" s="7"/>
      <c r="AA101" s="7"/>
    </row>
    <row r="102" spans="1:27" ht="16.5" customHeight="1" x14ac:dyDescent="0.2">
      <c r="A102" s="27" t="s">
        <v>20</v>
      </c>
      <c r="B102" s="88" t="s">
        <v>117</v>
      </c>
      <c r="C102" s="89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89"/>
      <c r="S102" s="89"/>
      <c r="T102" s="89"/>
      <c r="U102" s="89"/>
      <c r="V102" s="89"/>
      <c r="W102" s="89"/>
      <c r="X102" s="90"/>
    </row>
    <row r="103" spans="1:27" x14ac:dyDescent="0.2">
      <c r="A103" s="29"/>
      <c r="B103" s="29"/>
      <c r="C103" s="29"/>
      <c r="D103" s="48"/>
      <c r="E103" s="33" t="s">
        <v>22</v>
      </c>
      <c r="F103" s="59" t="s">
        <v>22</v>
      </c>
      <c r="G103" s="33" t="s">
        <v>22</v>
      </c>
      <c r="H103" s="33" t="s">
        <v>22</v>
      </c>
      <c r="I103" s="33" t="s">
        <v>22</v>
      </c>
      <c r="J103" s="33" t="s">
        <v>22</v>
      </c>
      <c r="K103" s="33" t="s">
        <v>22</v>
      </c>
      <c r="L103" s="33" t="s">
        <v>22</v>
      </c>
      <c r="M103" s="33" t="s">
        <v>22</v>
      </c>
      <c r="N103" s="29"/>
      <c r="O103" s="48"/>
      <c r="P103" s="34"/>
      <c r="Q103" s="66"/>
      <c r="R103" s="48"/>
      <c r="S103" s="29"/>
      <c r="T103" s="29"/>
      <c r="U103" s="29"/>
      <c r="V103" s="29"/>
      <c r="W103" s="48"/>
      <c r="X103" s="48"/>
      <c r="Y103" s="7"/>
      <c r="Z103" s="7"/>
      <c r="AA103" s="7"/>
    </row>
    <row r="104" spans="1:27" ht="14.25" customHeight="1" x14ac:dyDescent="0.2">
      <c r="A104" s="85" t="s">
        <v>86</v>
      </c>
      <c r="B104" s="86"/>
      <c r="C104" s="87"/>
      <c r="D104" s="49"/>
      <c r="E104" s="28" t="s">
        <v>22</v>
      </c>
      <c r="F104" s="49" t="s">
        <v>22</v>
      </c>
      <c r="G104" s="28"/>
      <c r="H104" s="28"/>
      <c r="I104" s="28"/>
      <c r="J104" s="28"/>
      <c r="K104" s="28"/>
      <c r="L104" s="28"/>
      <c r="M104" s="28"/>
      <c r="N104" s="28"/>
      <c r="O104" s="49"/>
      <c r="P104" s="35"/>
      <c r="Q104" s="80"/>
      <c r="R104" s="49"/>
      <c r="S104" s="28"/>
      <c r="T104" s="28"/>
      <c r="U104" s="28"/>
      <c r="V104" s="28"/>
      <c r="W104" s="49"/>
      <c r="X104" s="49"/>
      <c r="Y104" s="5"/>
      <c r="Z104" s="5"/>
      <c r="AA104" s="5"/>
    </row>
    <row r="105" spans="1:27" ht="14.25" customHeight="1" x14ac:dyDescent="0.2">
      <c r="A105" s="28" t="s">
        <v>34</v>
      </c>
      <c r="B105" s="88" t="s">
        <v>69</v>
      </c>
      <c r="C105" s="89"/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90"/>
    </row>
    <row r="106" spans="1:27" x14ac:dyDescent="0.2">
      <c r="A106" s="29"/>
      <c r="B106" s="29"/>
      <c r="C106" s="29"/>
      <c r="D106" s="48"/>
      <c r="E106" s="33" t="s">
        <v>22</v>
      </c>
      <c r="F106" s="59" t="s">
        <v>22</v>
      </c>
      <c r="G106" s="33" t="s">
        <v>22</v>
      </c>
      <c r="H106" s="33" t="s">
        <v>22</v>
      </c>
      <c r="I106" s="33" t="s">
        <v>22</v>
      </c>
      <c r="J106" s="33" t="s">
        <v>22</v>
      </c>
      <c r="K106" s="33" t="s">
        <v>22</v>
      </c>
      <c r="L106" s="33" t="s">
        <v>22</v>
      </c>
      <c r="M106" s="33" t="s">
        <v>22</v>
      </c>
      <c r="N106" s="29"/>
      <c r="O106" s="48"/>
      <c r="P106" s="34"/>
      <c r="Q106" s="66"/>
      <c r="R106" s="48"/>
      <c r="S106" s="29"/>
      <c r="T106" s="29"/>
      <c r="U106" s="29"/>
      <c r="V106" s="29"/>
      <c r="W106" s="48"/>
      <c r="X106" s="48"/>
      <c r="Y106" s="7"/>
      <c r="Z106" s="7"/>
      <c r="AA106" s="7"/>
    </row>
    <row r="107" spans="1:27" ht="12.75" customHeight="1" x14ac:dyDescent="0.2">
      <c r="A107" s="85" t="s">
        <v>87</v>
      </c>
      <c r="B107" s="86"/>
      <c r="C107" s="87"/>
      <c r="D107" s="49"/>
      <c r="E107" s="28" t="s">
        <v>22</v>
      </c>
      <c r="F107" s="49" t="s">
        <v>22</v>
      </c>
      <c r="G107" s="28"/>
      <c r="H107" s="28"/>
      <c r="I107" s="28"/>
      <c r="J107" s="28"/>
      <c r="K107" s="28"/>
      <c r="L107" s="28"/>
      <c r="M107" s="28"/>
      <c r="N107" s="28"/>
      <c r="O107" s="49"/>
      <c r="P107" s="35"/>
      <c r="Q107" s="80"/>
      <c r="R107" s="49"/>
      <c r="S107" s="28"/>
      <c r="T107" s="28"/>
      <c r="U107" s="28"/>
      <c r="V107" s="28"/>
      <c r="W107" s="49"/>
      <c r="X107" s="49"/>
      <c r="Y107" s="5"/>
      <c r="Z107" s="5"/>
      <c r="AA107" s="5"/>
    </row>
    <row r="108" spans="1:27" x14ac:dyDescent="0.2">
      <c r="A108" s="27"/>
      <c r="B108" s="27"/>
      <c r="C108" s="27"/>
      <c r="D108" s="50"/>
      <c r="E108" s="37"/>
      <c r="F108" s="50"/>
      <c r="G108" s="37"/>
      <c r="H108" s="37"/>
      <c r="I108" s="37"/>
      <c r="J108" s="37"/>
      <c r="K108" s="37"/>
      <c r="L108" s="37"/>
      <c r="M108" s="37"/>
      <c r="N108" s="28"/>
      <c r="O108" s="49"/>
      <c r="P108" s="35"/>
      <c r="Q108" s="80"/>
      <c r="R108" s="49"/>
      <c r="S108" s="38"/>
      <c r="T108" s="37"/>
      <c r="U108" s="37"/>
      <c r="V108" s="37"/>
      <c r="W108" s="50"/>
      <c r="X108" s="50"/>
    </row>
    <row r="109" spans="1:27" ht="17.25" customHeight="1" x14ac:dyDescent="0.2">
      <c r="A109" s="27" t="s">
        <v>21</v>
      </c>
      <c r="B109" s="88" t="s">
        <v>70</v>
      </c>
      <c r="C109" s="89"/>
      <c r="D109" s="89"/>
      <c r="E109" s="89"/>
      <c r="F109" s="89"/>
      <c r="G109" s="89"/>
      <c r="H109" s="89"/>
      <c r="I109" s="89"/>
      <c r="J109" s="89"/>
      <c r="K109" s="89"/>
      <c r="L109" s="89"/>
      <c r="M109" s="89"/>
      <c r="N109" s="89"/>
      <c r="O109" s="89"/>
      <c r="P109" s="89"/>
      <c r="Q109" s="89"/>
      <c r="R109" s="89"/>
      <c r="S109" s="89"/>
      <c r="T109" s="89"/>
      <c r="U109" s="89"/>
      <c r="V109" s="89"/>
      <c r="W109" s="89"/>
      <c r="X109" s="90"/>
    </row>
    <row r="110" spans="1:27" x14ac:dyDescent="0.2">
      <c r="A110" s="29"/>
      <c r="B110" s="29"/>
      <c r="C110" s="29"/>
      <c r="D110" s="48"/>
      <c r="E110" s="33" t="s">
        <v>22</v>
      </c>
      <c r="F110" s="59" t="s">
        <v>22</v>
      </c>
      <c r="G110" s="33" t="s">
        <v>22</v>
      </c>
      <c r="H110" s="33" t="s">
        <v>22</v>
      </c>
      <c r="I110" s="33" t="s">
        <v>22</v>
      </c>
      <c r="J110" s="33" t="s">
        <v>22</v>
      </c>
      <c r="K110" s="33" t="s">
        <v>22</v>
      </c>
      <c r="L110" s="33" t="s">
        <v>22</v>
      </c>
      <c r="M110" s="33" t="s">
        <v>22</v>
      </c>
      <c r="N110" s="29"/>
      <c r="O110" s="48"/>
      <c r="P110" s="34"/>
      <c r="Q110" s="66"/>
      <c r="R110" s="48"/>
      <c r="S110" s="29"/>
      <c r="T110" s="29"/>
      <c r="U110" s="29"/>
      <c r="V110" s="29"/>
      <c r="W110" s="48"/>
      <c r="X110" s="48"/>
      <c r="Y110" s="7"/>
      <c r="Z110" s="7"/>
      <c r="AA110" s="7"/>
    </row>
    <row r="111" spans="1:27" ht="12.75" customHeight="1" x14ac:dyDescent="0.2">
      <c r="A111" s="85" t="s">
        <v>95</v>
      </c>
      <c r="B111" s="86"/>
      <c r="C111" s="87"/>
      <c r="D111" s="49"/>
      <c r="E111" s="28" t="s">
        <v>22</v>
      </c>
      <c r="F111" s="49" t="s">
        <v>22</v>
      </c>
      <c r="G111" s="28"/>
      <c r="H111" s="28"/>
      <c r="I111" s="28"/>
      <c r="J111" s="28"/>
      <c r="K111" s="28"/>
      <c r="L111" s="28"/>
      <c r="M111" s="28"/>
      <c r="N111" s="28"/>
      <c r="O111" s="49"/>
      <c r="P111" s="35"/>
      <c r="Q111" s="80"/>
      <c r="R111" s="49"/>
      <c r="S111" s="28"/>
      <c r="T111" s="28"/>
      <c r="U111" s="28"/>
      <c r="V111" s="28"/>
      <c r="W111" s="49"/>
      <c r="X111" s="49"/>
      <c r="Y111" s="5"/>
      <c r="Z111" s="5"/>
      <c r="AA111" s="5"/>
    </row>
    <row r="112" spans="1:27" ht="13.5" customHeight="1" x14ac:dyDescent="0.2">
      <c r="A112" s="28" t="s">
        <v>46</v>
      </c>
      <c r="B112" s="85" t="s">
        <v>59</v>
      </c>
      <c r="C112" s="86"/>
      <c r="D112" s="86"/>
      <c r="E112" s="86"/>
      <c r="F112" s="86"/>
      <c r="G112" s="86"/>
      <c r="H112" s="86"/>
      <c r="I112" s="86"/>
      <c r="J112" s="86"/>
      <c r="K112" s="86"/>
      <c r="L112" s="86"/>
      <c r="M112" s="86"/>
      <c r="N112" s="86"/>
      <c r="O112" s="86"/>
      <c r="P112" s="86"/>
      <c r="Q112" s="86"/>
      <c r="R112" s="86"/>
      <c r="S112" s="86"/>
      <c r="T112" s="86"/>
      <c r="U112" s="86"/>
      <c r="V112" s="86"/>
      <c r="W112" s="86"/>
      <c r="X112" s="87"/>
      <c r="Y112" s="5"/>
      <c r="Z112" s="5"/>
      <c r="AA112" s="5"/>
    </row>
    <row r="113" spans="1:27" x14ac:dyDescent="0.2">
      <c r="A113" s="29"/>
      <c r="B113" s="29"/>
      <c r="C113" s="29"/>
      <c r="D113" s="48"/>
      <c r="E113" s="33" t="s">
        <v>22</v>
      </c>
      <c r="F113" s="59" t="s">
        <v>22</v>
      </c>
      <c r="G113" s="33" t="s">
        <v>22</v>
      </c>
      <c r="H113" s="33" t="s">
        <v>22</v>
      </c>
      <c r="I113" s="33" t="s">
        <v>22</v>
      </c>
      <c r="J113" s="33" t="s">
        <v>22</v>
      </c>
      <c r="K113" s="33" t="s">
        <v>22</v>
      </c>
      <c r="L113" s="33" t="s">
        <v>22</v>
      </c>
      <c r="M113" s="33" t="s">
        <v>22</v>
      </c>
      <c r="N113" s="29"/>
      <c r="O113" s="48"/>
      <c r="P113" s="34"/>
      <c r="Q113" s="66"/>
      <c r="R113" s="48"/>
      <c r="S113" s="29"/>
      <c r="T113" s="29"/>
      <c r="U113" s="29"/>
      <c r="V113" s="29"/>
      <c r="W113" s="48"/>
      <c r="X113" s="48"/>
      <c r="Y113" s="7"/>
      <c r="Z113" s="7"/>
      <c r="AA113" s="7"/>
    </row>
    <row r="114" spans="1:27" ht="15.75" customHeight="1" x14ac:dyDescent="0.2">
      <c r="A114" s="94" t="s">
        <v>88</v>
      </c>
      <c r="B114" s="94"/>
      <c r="C114" s="94"/>
      <c r="D114" s="49"/>
      <c r="E114" s="28" t="s">
        <v>22</v>
      </c>
      <c r="F114" s="49" t="s">
        <v>22</v>
      </c>
      <c r="G114" s="28"/>
      <c r="H114" s="28"/>
      <c r="I114" s="28"/>
      <c r="J114" s="28"/>
      <c r="K114" s="28"/>
      <c r="L114" s="28"/>
      <c r="M114" s="28"/>
      <c r="N114" s="28"/>
      <c r="O114" s="49"/>
      <c r="P114" s="35"/>
      <c r="Q114" s="80"/>
      <c r="R114" s="49"/>
      <c r="S114" s="28"/>
      <c r="T114" s="28"/>
      <c r="U114" s="28"/>
      <c r="V114" s="28"/>
      <c r="W114" s="49"/>
      <c r="X114" s="49"/>
      <c r="Y114" s="5"/>
      <c r="Z114" s="5"/>
      <c r="AA114" s="5"/>
    </row>
    <row r="115" spans="1:27" ht="15" customHeight="1" x14ac:dyDescent="0.2">
      <c r="A115" s="94" t="s">
        <v>89</v>
      </c>
      <c r="B115" s="94"/>
      <c r="C115" s="94"/>
      <c r="D115" s="49"/>
      <c r="E115" s="28" t="s">
        <v>42</v>
      </c>
      <c r="F115" s="49" t="s">
        <v>42</v>
      </c>
      <c r="G115" s="28"/>
      <c r="H115" s="28"/>
      <c r="I115" s="28"/>
      <c r="J115" s="28"/>
      <c r="K115" s="28"/>
      <c r="L115" s="28"/>
      <c r="M115" s="28"/>
      <c r="N115" s="28"/>
      <c r="O115" s="49"/>
      <c r="P115" s="35"/>
      <c r="Q115" s="80"/>
      <c r="R115" s="49"/>
      <c r="S115" s="28"/>
      <c r="T115" s="28"/>
      <c r="U115" s="28"/>
      <c r="V115" s="28"/>
      <c r="W115" s="49"/>
      <c r="X115" s="49"/>
      <c r="Y115" s="5"/>
      <c r="Z115" s="5"/>
      <c r="AA115" s="5"/>
    </row>
    <row r="116" spans="1:27" x14ac:dyDescent="0.2">
      <c r="A116" s="91" t="s">
        <v>111</v>
      </c>
      <c r="B116" s="92"/>
      <c r="C116" s="93"/>
      <c r="D116" s="48"/>
      <c r="E116" s="39" t="s">
        <v>42</v>
      </c>
      <c r="F116" s="49" t="s">
        <v>42</v>
      </c>
      <c r="G116" s="29"/>
      <c r="H116" s="29"/>
      <c r="I116" s="29"/>
      <c r="J116" s="29"/>
      <c r="K116" s="29"/>
      <c r="L116" s="29"/>
      <c r="M116" s="29"/>
      <c r="N116" s="29"/>
      <c r="O116" s="48"/>
      <c r="P116" s="34"/>
      <c r="Q116" s="66"/>
      <c r="R116" s="48"/>
      <c r="S116" s="29"/>
      <c r="T116" s="29"/>
      <c r="U116" s="29"/>
      <c r="V116" s="29"/>
      <c r="W116" s="48"/>
      <c r="X116" s="48"/>
      <c r="Y116" s="7"/>
      <c r="Z116" s="7"/>
      <c r="AA116" s="7"/>
    </row>
    <row r="117" spans="1:27" x14ac:dyDescent="0.2">
      <c r="A117" s="144" t="s">
        <v>28</v>
      </c>
      <c r="B117" s="144"/>
      <c r="C117" s="144"/>
      <c r="D117" s="48">
        <v>5785.26</v>
      </c>
      <c r="E117" s="29">
        <f>D117</f>
        <v>5785.26</v>
      </c>
      <c r="F117" s="48"/>
      <c r="G117" s="29"/>
      <c r="H117" s="29"/>
      <c r="I117" s="29"/>
      <c r="J117" s="29"/>
      <c r="K117" s="29"/>
      <c r="L117" s="29"/>
      <c r="M117" s="29"/>
      <c r="N117" s="29"/>
      <c r="O117" s="48">
        <f>O57</f>
        <v>5785.26</v>
      </c>
      <c r="P117" s="34"/>
      <c r="Q117" s="48">
        <f>Q56</f>
        <v>0</v>
      </c>
      <c r="R117" s="48"/>
      <c r="S117" s="29">
        <f>S57</f>
        <v>5785.26</v>
      </c>
      <c r="T117" s="29">
        <f>T57</f>
        <v>105</v>
      </c>
      <c r="U117" s="29"/>
      <c r="V117" s="29">
        <f>V57</f>
        <v>20.75</v>
      </c>
      <c r="W117" s="48"/>
      <c r="X117" s="48">
        <f>X56</f>
        <v>1711.73</v>
      </c>
      <c r="Y117" s="7"/>
      <c r="Z117" s="7"/>
      <c r="AA117" s="7"/>
    </row>
    <row r="118" spans="1:27" ht="24" x14ac:dyDescent="0.2">
      <c r="A118" s="12" t="s">
        <v>113</v>
      </c>
      <c r="B118" s="12"/>
      <c r="C118" s="12"/>
      <c r="D118" s="62"/>
      <c r="E118" s="12"/>
      <c r="F118" s="62"/>
      <c r="G118" s="12"/>
      <c r="H118" s="7"/>
      <c r="I118" s="7"/>
      <c r="J118" s="7"/>
      <c r="K118" s="7"/>
      <c r="L118" s="7"/>
      <c r="M118" s="7"/>
      <c r="N118" s="7"/>
      <c r="O118" s="51"/>
      <c r="P118" s="9"/>
      <c r="Q118" s="81"/>
      <c r="R118" s="51"/>
      <c r="S118" s="7"/>
      <c r="T118" s="7"/>
      <c r="U118" s="7"/>
      <c r="V118" s="7"/>
      <c r="W118" s="51"/>
      <c r="X118" s="83"/>
      <c r="Y118" s="7"/>
      <c r="Z118" s="7"/>
      <c r="AA118" s="7"/>
    </row>
    <row r="119" spans="1:27" x14ac:dyDescent="0.2">
      <c r="A119" s="10" t="s">
        <v>114</v>
      </c>
      <c r="B119" s="5"/>
      <c r="C119" s="7"/>
      <c r="D119" s="51"/>
      <c r="E119" s="7"/>
      <c r="F119" s="51"/>
      <c r="G119" s="7"/>
      <c r="H119" s="7"/>
      <c r="I119" s="7"/>
      <c r="J119" s="7"/>
      <c r="K119" s="7"/>
      <c r="L119" s="7"/>
      <c r="M119" s="7"/>
      <c r="N119" s="7"/>
      <c r="O119" s="51"/>
      <c r="P119" s="9"/>
      <c r="Q119" s="81"/>
      <c r="R119" s="51"/>
      <c r="S119" s="7"/>
      <c r="T119" s="7"/>
      <c r="U119" s="7"/>
      <c r="V119" s="7"/>
      <c r="W119" s="51"/>
      <c r="X119" s="51"/>
      <c r="Y119" s="7"/>
      <c r="Z119" s="7"/>
      <c r="AA119" s="7"/>
    </row>
    <row r="120" spans="1:27" x14ac:dyDescent="0.2">
      <c r="A120" s="10" t="s">
        <v>115</v>
      </c>
      <c r="B120" s="10"/>
      <c r="C120" s="7"/>
      <c r="D120" s="51"/>
      <c r="E120" s="7"/>
      <c r="F120" s="51"/>
      <c r="G120" s="7"/>
      <c r="H120" s="7"/>
      <c r="I120" s="7"/>
      <c r="J120" s="7"/>
      <c r="K120" s="7"/>
      <c r="L120" s="7"/>
      <c r="M120" s="7"/>
      <c r="N120" s="7"/>
      <c r="O120" s="51"/>
      <c r="P120" s="9"/>
      <c r="Q120" s="81"/>
      <c r="R120" s="51"/>
      <c r="S120" s="7"/>
      <c r="T120" s="7"/>
      <c r="U120" s="7"/>
      <c r="V120" s="7"/>
      <c r="W120" s="51"/>
      <c r="X120" s="51"/>
      <c r="Y120" s="7"/>
      <c r="Z120" s="7"/>
      <c r="AA120" s="7"/>
    </row>
    <row r="121" spans="1:27" ht="13.5" customHeight="1" x14ac:dyDescent="0.2">
      <c r="A121" s="143" t="s">
        <v>116</v>
      </c>
      <c r="B121" s="143"/>
      <c r="C121" s="143"/>
      <c r="D121" s="143"/>
      <c r="E121" s="143"/>
      <c r="F121" s="143"/>
      <c r="G121" s="143"/>
      <c r="H121" s="143"/>
      <c r="I121" s="7"/>
      <c r="J121" s="7"/>
      <c r="K121" s="7"/>
      <c r="L121" s="7"/>
      <c r="M121" s="7"/>
      <c r="N121" s="7"/>
      <c r="O121" s="51"/>
      <c r="P121" s="7"/>
      <c r="Q121" s="51"/>
      <c r="R121" s="51"/>
      <c r="S121" s="7"/>
      <c r="T121" s="7"/>
      <c r="U121" s="7"/>
      <c r="V121" s="7"/>
      <c r="W121" s="51"/>
      <c r="X121" s="51"/>
      <c r="Y121" s="7"/>
      <c r="Z121" s="7"/>
      <c r="AA121" s="7"/>
    </row>
    <row r="122" spans="1:27" ht="9.75" customHeight="1" x14ac:dyDescent="0.25">
      <c r="A122" s="13"/>
      <c r="B122" s="13"/>
      <c r="C122" s="13"/>
      <c r="D122" s="63"/>
      <c r="E122" s="13"/>
      <c r="F122" s="63"/>
      <c r="G122" s="13"/>
      <c r="H122" s="13"/>
      <c r="I122" s="7"/>
      <c r="J122" s="7"/>
      <c r="K122" s="7"/>
      <c r="L122" s="7"/>
      <c r="M122" s="7"/>
      <c r="N122" s="7"/>
      <c r="O122" s="51"/>
      <c r="P122" s="7"/>
      <c r="Q122" s="51"/>
      <c r="R122" s="51"/>
      <c r="S122" s="7"/>
      <c r="T122" s="7"/>
      <c r="U122" s="7"/>
      <c r="V122" s="7"/>
      <c r="W122" s="51"/>
      <c r="X122" s="51"/>
      <c r="Y122" s="7"/>
      <c r="Z122" s="7"/>
      <c r="AA122" s="7"/>
    </row>
    <row r="123" spans="1:27" s="15" customFormat="1" ht="31.5" customHeight="1" x14ac:dyDescent="0.25">
      <c r="A123" s="141" t="s">
        <v>128</v>
      </c>
      <c r="B123" s="141"/>
      <c r="C123" s="141"/>
      <c r="D123" s="57"/>
      <c r="E123" s="142" t="s">
        <v>129</v>
      </c>
      <c r="F123" s="142"/>
      <c r="G123" s="142"/>
      <c r="H123" s="142"/>
      <c r="I123" s="142"/>
      <c r="J123" s="142"/>
      <c r="K123" s="11"/>
      <c r="L123" s="11"/>
      <c r="M123" s="11"/>
      <c r="N123" s="11"/>
      <c r="O123" s="57"/>
      <c r="P123" s="11"/>
      <c r="Q123" s="57"/>
      <c r="R123" s="57"/>
      <c r="S123" s="11"/>
      <c r="T123" s="11"/>
      <c r="U123" s="11"/>
      <c r="V123" s="16"/>
      <c r="W123" s="52"/>
      <c r="X123" s="52"/>
    </row>
    <row r="124" spans="1:27" s="15" customFormat="1" ht="12" customHeight="1" x14ac:dyDescent="0.2">
      <c r="A124" s="24" t="s">
        <v>98</v>
      </c>
      <c r="B124" s="67"/>
      <c r="C124" s="67"/>
      <c r="D124" s="68"/>
      <c r="E124" s="24" t="s">
        <v>107</v>
      </c>
      <c r="F124" s="69"/>
      <c r="G124" s="70"/>
      <c r="H124" s="71" t="s">
        <v>50</v>
      </c>
      <c r="I124" s="72"/>
      <c r="J124" s="72"/>
      <c r="K124" s="72"/>
      <c r="L124" s="73"/>
      <c r="M124" s="73"/>
      <c r="N124" s="73"/>
      <c r="O124" s="74"/>
      <c r="P124" s="73"/>
      <c r="Q124" s="74"/>
      <c r="R124" s="74"/>
      <c r="S124" s="73"/>
      <c r="T124" s="73"/>
      <c r="U124" s="73"/>
      <c r="V124" s="16"/>
      <c r="W124" s="52"/>
      <c r="X124" s="52"/>
    </row>
    <row r="125" spans="1:27" x14ac:dyDescent="0.2">
      <c r="A125" s="5"/>
      <c r="B125" s="5"/>
      <c r="C125" s="3"/>
      <c r="D125" s="60"/>
      <c r="E125" s="3"/>
      <c r="F125" s="60"/>
      <c r="G125" s="3"/>
      <c r="H125" s="3"/>
      <c r="I125" s="3"/>
      <c r="J125" s="3"/>
      <c r="K125" s="3"/>
      <c r="L125" s="3"/>
      <c r="M125" s="3"/>
      <c r="N125" s="3"/>
      <c r="O125" s="60"/>
      <c r="P125" s="3"/>
      <c r="Q125" s="60"/>
      <c r="R125" s="60"/>
      <c r="S125" s="3"/>
      <c r="T125" s="3"/>
      <c r="U125" s="3"/>
      <c r="V125" s="3"/>
      <c r="W125" s="60"/>
      <c r="X125" s="60"/>
    </row>
    <row r="126" spans="1:27" x14ac:dyDescent="0.2">
      <c r="A126" s="5"/>
      <c r="B126" s="5"/>
      <c r="C126" s="3"/>
      <c r="D126" s="60"/>
      <c r="E126" s="3"/>
      <c r="F126" s="60"/>
      <c r="G126" s="3"/>
      <c r="H126" s="3"/>
      <c r="I126" s="3"/>
      <c r="J126" s="3"/>
      <c r="K126" s="3"/>
      <c r="L126" s="3"/>
      <c r="M126" s="3"/>
      <c r="N126" s="3"/>
      <c r="O126" s="60"/>
      <c r="P126" s="3"/>
      <c r="Q126" s="60"/>
      <c r="R126" s="60"/>
      <c r="S126" s="3"/>
      <c r="T126" s="3"/>
      <c r="U126" s="3"/>
      <c r="V126" s="3"/>
      <c r="W126" s="60"/>
      <c r="X126" s="60"/>
    </row>
    <row r="127" spans="1:27" x14ac:dyDescent="0.2">
      <c r="A127" s="5"/>
      <c r="B127" s="5"/>
      <c r="C127" s="3"/>
      <c r="D127" s="60"/>
      <c r="E127" s="3"/>
      <c r="F127" s="60"/>
      <c r="G127" s="3"/>
      <c r="H127" s="3"/>
      <c r="I127" s="3"/>
      <c r="J127" s="3"/>
      <c r="K127" s="3"/>
      <c r="L127" s="3"/>
      <c r="M127" s="3"/>
      <c r="N127" s="3"/>
      <c r="O127" s="60"/>
      <c r="P127" s="3"/>
      <c r="Q127" s="60"/>
      <c r="R127" s="60"/>
      <c r="S127" s="3"/>
      <c r="T127" s="3"/>
      <c r="U127" s="3"/>
      <c r="V127" s="3"/>
      <c r="W127" s="60"/>
      <c r="X127" s="60"/>
    </row>
    <row r="128" spans="1:27" x14ac:dyDescent="0.2">
      <c r="A128" s="5"/>
      <c r="B128" s="5"/>
      <c r="C128" s="3"/>
      <c r="D128" s="60"/>
      <c r="E128" s="3"/>
      <c r="F128" s="60"/>
      <c r="G128" s="3"/>
      <c r="H128" s="3"/>
      <c r="I128" s="3"/>
      <c r="J128" s="3"/>
      <c r="K128" s="3"/>
      <c r="L128" s="3"/>
      <c r="M128" s="3"/>
      <c r="N128" s="3"/>
      <c r="O128" s="60"/>
      <c r="P128" s="3"/>
      <c r="Q128" s="60"/>
      <c r="R128" s="60"/>
      <c r="S128" s="3"/>
      <c r="T128" s="3"/>
      <c r="U128" s="3"/>
      <c r="V128" s="3"/>
      <c r="W128" s="60"/>
      <c r="X128" s="60"/>
    </row>
    <row r="129" spans="1:24" x14ac:dyDescent="0.2">
      <c r="A129" s="5"/>
      <c r="B129" s="5"/>
      <c r="C129" s="3"/>
      <c r="D129" s="60"/>
      <c r="E129" s="3"/>
      <c r="F129" s="60"/>
      <c r="G129" s="3"/>
      <c r="H129" s="3"/>
      <c r="I129" s="3"/>
      <c r="J129" s="3"/>
      <c r="K129" s="3"/>
      <c r="L129" s="3"/>
      <c r="M129" s="3"/>
      <c r="N129" s="3"/>
      <c r="O129" s="60"/>
      <c r="P129" s="3"/>
      <c r="Q129" s="60"/>
      <c r="R129" s="60"/>
      <c r="S129" s="3"/>
      <c r="T129" s="3"/>
      <c r="U129" s="3"/>
      <c r="V129" s="3"/>
      <c r="W129" s="60"/>
      <c r="X129" s="60"/>
    </row>
    <row r="130" spans="1:24" x14ac:dyDescent="0.2">
      <c r="A130" s="5"/>
      <c r="B130" s="5"/>
      <c r="C130" s="3"/>
      <c r="D130" s="60"/>
      <c r="E130" s="3"/>
      <c r="F130" s="60"/>
      <c r="G130" s="3"/>
      <c r="H130" s="3"/>
      <c r="I130" s="3"/>
      <c r="J130" s="3"/>
      <c r="K130" s="3"/>
      <c r="L130" s="3"/>
      <c r="M130" s="3"/>
      <c r="N130" s="3"/>
      <c r="O130" s="60"/>
      <c r="P130" s="3"/>
      <c r="Q130" s="60"/>
      <c r="R130" s="60"/>
      <c r="S130" s="3"/>
      <c r="T130" s="3"/>
      <c r="U130" s="3"/>
      <c r="V130" s="3"/>
      <c r="W130" s="60"/>
      <c r="X130" s="60"/>
    </row>
    <row r="131" spans="1:24" x14ac:dyDescent="0.2">
      <c r="X131" s="60"/>
    </row>
  </sheetData>
  <mergeCells count="121">
    <mergeCell ref="A123:C123"/>
    <mergeCell ref="E123:J123"/>
    <mergeCell ref="B86:X86"/>
    <mergeCell ref="B89:X89"/>
    <mergeCell ref="B92:X92"/>
    <mergeCell ref="B96:X96"/>
    <mergeCell ref="B97:X97"/>
    <mergeCell ref="A121:H121"/>
    <mergeCell ref="A116:C116"/>
    <mergeCell ref="A117:C117"/>
    <mergeCell ref="B65:X65"/>
    <mergeCell ref="B66:X66"/>
    <mergeCell ref="B69:X69"/>
    <mergeCell ref="B72:X72"/>
    <mergeCell ref="B76:X76"/>
    <mergeCell ref="B79:X79"/>
    <mergeCell ref="A71:C71"/>
    <mergeCell ref="A78:C78"/>
    <mergeCell ref="A68:C68"/>
    <mergeCell ref="A74:C74"/>
    <mergeCell ref="B40:X40"/>
    <mergeCell ref="A39:C39"/>
    <mergeCell ref="B54:X54"/>
    <mergeCell ref="A47:C47"/>
    <mergeCell ref="A52:C52"/>
    <mergeCell ref="A50:C50"/>
    <mergeCell ref="A51:C51"/>
    <mergeCell ref="B45:X45"/>
    <mergeCell ref="O43:X43"/>
    <mergeCell ref="N3:Q3"/>
    <mergeCell ref="N5:Q5"/>
    <mergeCell ref="P8:Q8"/>
    <mergeCell ref="B3:E3"/>
    <mergeCell ref="B4:E4"/>
    <mergeCell ref="B5:E5"/>
    <mergeCell ref="D6:E6"/>
    <mergeCell ref="N6:P6"/>
    <mergeCell ref="O4:R4"/>
    <mergeCell ref="B22:X22"/>
    <mergeCell ref="B7:E7"/>
    <mergeCell ref="D16:J16"/>
    <mergeCell ref="N9:S9"/>
    <mergeCell ref="M16:M19"/>
    <mergeCell ref="A13:X13"/>
    <mergeCell ref="N16:O16"/>
    <mergeCell ref="AC19:AC22"/>
    <mergeCell ref="A15:X15"/>
    <mergeCell ref="A16:A19"/>
    <mergeCell ref="AB19:AB22"/>
    <mergeCell ref="K16:K19"/>
    <mergeCell ref="Q17:Q19"/>
    <mergeCell ref="O17:O19"/>
    <mergeCell ref="B21:X21"/>
    <mergeCell ref="L16:L19"/>
    <mergeCell ref="B16:B19"/>
    <mergeCell ref="B23:X23"/>
    <mergeCell ref="V16:V19"/>
    <mergeCell ref="A14:U14"/>
    <mergeCell ref="AD19:AD22"/>
    <mergeCell ref="W16:W19"/>
    <mergeCell ref="N17:N19"/>
    <mergeCell ref="X16:X19"/>
    <mergeCell ref="Z19:Z22"/>
    <mergeCell ref="AA19:AA22"/>
    <mergeCell ref="R17:R19"/>
    <mergeCell ref="A32:C32"/>
    <mergeCell ref="A25:C25"/>
    <mergeCell ref="B29:X29"/>
    <mergeCell ref="B26:X26"/>
    <mergeCell ref="B33:X33"/>
    <mergeCell ref="A28:C28"/>
    <mergeCell ref="B37:X37"/>
    <mergeCell ref="S17:S19"/>
    <mergeCell ref="P17:P19"/>
    <mergeCell ref="A115:C115"/>
    <mergeCell ref="A111:C111"/>
    <mergeCell ref="B112:X112"/>
    <mergeCell ref="A36:C36"/>
    <mergeCell ref="A88:C88"/>
    <mergeCell ref="A64:C64"/>
    <mergeCell ref="A31:C31"/>
    <mergeCell ref="B58:X58"/>
    <mergeCell ref="A42:C42"/>
    <mergeCell ref="B48:X48"/>
    <mergeCell ref="B53:X53"/>
    <mergeCell ref="O1:X1"/>
    <mergeCell ref="T16:T19"/>
    <mergeCell ref="U16:U19"/>
    <mergeCell ref="P16:S16"/>
    <mergeCell ref="A12:U12"/>
    <mergeCell ref="B34:X34"/>
    <mergeCell ref="C1:D1"/>
    <mergeCell ref="E17:J17"/>
    <mergeCell ref="H18:H19"/>
    <mergeCell ref="A57:C57"/>
    <mergeCell ref="G18:G19"/>
    <mergeCell ref="F18:F19"/>
    <mergeCell ref="E18:E19"/>
    <mergeCell ref="C16:C19"/>
    <mergeCell ref="I18:J18"/>
    <mergeCell ref="D17:D19"/>
    <mergeCell ref="A114:C114"/>
    <mergeCell ref="A91:C91"/>
    <mergeCell ref="A94:C94"/>
    <mergeCell ref="A95:C95"/>
    <mergeCell ref="A99:C99"/>
    <mergeCell ref="B109:X109"/>
    <mergeCell ref="A104:C104"/>
    <mergeCell ref="A107:C107"/>
    <mergeCell ref="B102:X102"/>
    <mergeCell ref="O100:X100"/>
    <mergeCell ref="A60:C60"/>
    <mergeCell ref="A63:C63"/>
    <mergeCell ref="B55:X55"/>
    <mergeCell ref="B105:X105"/>
    <mergeCell ref="A81:C81"/>
    <mergeCell ref="A82:C82"/>
    <mergeCell ref="A83:C83"/>
    <mergeCell ref="B84:X84"/>
    <mergeCell ref="B85:X85"/>
    <mergeCell ref="B61:X61"/>
  </mergeCells>
  <phoneticPr fontId="2" type="noConversion"/>
  <pageMargins left="6.5625000000000003E-2" right="0.23622047244094491" top="0.74803149606299213" bottom="0.74803149606299213" header="0.31496062992125984" footer="0.31496062992125984"/>
  <pageSetup paperSize="9" scale="63" fitToHeight="6" orientation="landscape" r:id="rId1"/>
  <headerFooter differentFirst="1"/>
  <rowBreaks count="1" manualBreakCount="1">
    <brk id="42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kompvid2</dc:creator>
  <cp:lastModifiedBy>kompvid2</cp:lastModifiedBy>
  <cp:lastPrinted>2020-02-20T13:47:27Z</cp:lastPrinted>
  <dcterms:created xsi:type="dcterms:W3CDTF">2011-09-13T12:33:42Z</dcterms:created>
  <dcterms:modified xsi:type="dcterms:W3CDTF">2020-02-20T13:47:33Z</dcterms:modified>
</cp:coreProperties>
</file>