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/>
  </bookViews>
  <sheets>
    <sheet name="додаток 8" sheetId="5" r:id="rId1"/>
  </sheets>
  <definedNames>
    <definedName name="_xlnm._FilterDatabase" localSheetId="0" hidden="1">'додаток 8'!$A$13:$C$20</definedName>
    <definedName name="_xlnm.Print_Titles" localSheetId="0">'додаток 8'!$12:$13</definedName>
    <definedName name="_xlnm.Print_Area" localSheetId="0">'додаток 8'!$A$1:$C$24</definedName>
  </definedNames>
  <calcPr calcId="162913" fullCalcOnLoad="1"/>
</workbook>
</file>

<file path=xl/calcChain.xml><?xml version="1.0" encoding="utf-8"?>
<calcChain xmlns="http://schemas.openxmlformats.org/spreadsheetml/2006/main">
  <c r="C14" i="5" l="1"/>
  <c r="C18" i="5"/>
  <c r="C16" i="5"/>
  <c r="C20" i="5"/>
</calcChain>
</file>

<file path=xl/sharedStrings.xml><?xml version="1.0" encoding="utf-8"?>
<sst xmlns="http://schemas.openxmlformats.org/spreadsheetml/2006/main" count="18" uniqueCount="18">
  <si>
    <t>Всього:</t>
  </si>
  <si>
    <t xml:space="preserve">Видатки в розрізі головних розпорядників коштів </t>
  </si>
  <si>
    <t>(грн.)</t>
  </si>
  <si>
    <t>КВК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</si>
  <si>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</si>
  <si>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</si>
  <si>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</si>
  <si>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</si>
  <si>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 xml:space="preserve">Секретар Чернівецької міської ради                                                                        В. Продан                                                                          </t>
  </si>
  <si>
    <t>(код бюджету)</t>
  </si>
  <si>
    <t>Зміни до розподілу коштів цільового фонду соціально-економічного розвитку міста на 2020 рік за напрямками використання</t>
  </si>
  <si>
    <t>Соціальна матеріальна допомога чернівчанам</t>
  </si>
  <si>
    <t>Департамент містобудівного комплексу та земельних відносин міської ради</t>
  </si>
  <si>
    <t>Оплата послуг за прикрашання міста до свят, виготовлення соціальної реклами</t>
  </si>
  <si>
    <t>Додаток 8</t>
  </si>
  <si>
    <t>Управління забезпечення медичного обслуговування у сфері охорони здоров'я міської ради</t>
  </si>
  <si>
    <t xml:space="preserve">Додаткове стимулювання (матеріальне заохочення) медичних та інших працівників закладів охорони здоров’я за роботу з хворими на гостру респіраторну хворобу COVID-19, спричинену коронавірусом </t>
  </si>
  <si>
    <r>
      <t>07.04.2020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2114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</si>
</sst>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7" formatCode="00"/>
  </numFmts>
  <fonts count="1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1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17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17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17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17" fontId="2" fillId="0" borderId="0" xfId="0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217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217" fontId="11" fillId="0" borderId="1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horizontal="right" vertical="top"/>
    </xf>
    <xf numFmtId="3" fontId="9" fillId="0" borderId="1" xfId="0" applyNumberFormat="1" applyFont="1" applyFill="1" applyBorder="1" applyAlignment="1">
      <alignment vertical="center"/>
    </xf>
    <xf numFmtId="217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top"/>
    </xf>
    <xf numFmtId="0" fontId="11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3" fontId="9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vertical="center"/>
    </xf>
    <xf numFmtId="3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4" fontId="12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217" fontId="5" fillId="0" borderId="1" xfId="0" applyNumberFormat="1" applyFont="1" applyFill="1" applyBorder="1" applyAlignment="1">
      <alignment horizontal="center" vertical="center" wrapText="1"/>
    </xf>
    <xf numFmtId="217" fontId="16" fillId="0" borderId="1" xfId="0" applyNumberFormat="1" applyFont="1" applyFill="1" applyBorder="1" applyAlignment="1">
      <alignment horizontal="center" vertical="top"/>
    </xf>
    <xf numFmtId="217" fontId="16" fillId="0" borderId="3" xfId="0" applyNumberFormat="1" applyFont="1" applyFill="1" applyBorder="1" applyAlignment="1">
      <alignment horizontal="center" vertical="top"/>
    </xf>
    <xf numFmtId="217" fontId="16" fillId="0" borderId="4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0"/>
  <sheetViews>
    <sheetView tabSelected="1" view="pageBreakPreview" topLeftCell="A4" zoomScaleNormal="100" zoomScaleSheetLayoutView="100" workbookViewId="0">
      <selection activeCell="C4" sqref="C4"/>
    </sheetView>
  </sheetViews>
  <sheetFormatPr defaultRowHeight="21.75" customHeight="1" x14ac:dyDescent="0.2"/>
  <cols>
    <col min="1" max="1" width="16" style="17" customWidth="1"/>
    <col min="2" max="2" width="97" style="2" customWidth="1"/>
    <col min="3" max="3" width="25.28515625" style="3" customWidth="1"/>
    <col min="4" max="4" width="9" style="1" customWidth="1"/>
    <col min="5" max="16384" width="9.140625" style="1"/>
  </cols>
  <sheetData>
    <row r="1" spans="1:4" ht="15.75" customHeight="1" x14ac:dyDescent="0.2">
      <c r="A1" s="19"/>
      <c r="B1" s="20"/>
      <c r="C1" s="21" t="s">
        <v>14</v>
      </c>
    </row>
    <row r="2" spans="1:4" ht="15.75" customHeight="1" x14ac:dyDescent="0.2">
      <c r="A2" s="19"/>
      <c r="B2" s="20"/>
      <c r="C2" s="21" t="s">
        <v>5</v>
      </c>
    </row>
    <row r="3" spans="1:4" ht="15.75" customHeight="1" x14ac:dyDescent="0.2">
      <c r="A3" s="19"/>
      <c r="B3" s="20"/>
      <c r="C3" s="21" t="s">
        <v>6</v>
      </c>
    </row>
    <row r="4" spans="1:4" ht="16.149999999999999" customHeight="1" x14ac:dyDescent="0.25">
      <c r="A4" s="19"/>
      <c r="B4" s="20"/>
      <c r="C4" s="40" t="s">
        <v>17</v>
      </c>
    </row>
    <row r="5" spans="1:4" ht="15.6" customHeight="1" x14ac:dyDescent="0.25">
      <c r="A5" s="19"/>
      <c r="B5" s="32"/>
      <c r="C5" s="22"/>
    </row>
    <row r="6" spans="1:4" ht="15.6" customHeight="1" x14ac:dyDescent="0.25">
      <c r="A6" s="19"/>
      <c r="B6" s="20"/>
      <c r="C6" s="22"/>
    </row>
    <row r="7" spans="1:4" ht="52.9" customHeight="1" x14ac:dyDescent="0.2">
      <c r="A7" s="41" t="s">
        <v>10</v>
      </c>
      <c r="B7" s="41"/>
      <c r="C7" s="41"/>
    </row>
    <row r="8" spans="1:4" ht="16.149999999999999" customHeight="1" x14ac:dyDescent="0.2">
      <c r="A8" s="31"/>
      <c r="B8" s="31"/>
      <c r="C8" s="31"/>
    </row>
    <row r="9" spans="1:4" ht="15.6" customHeight="1" x14ac:dyDescent="0.25">
      <c r="A9" s="34">
        <v>24201100000</v>
      </c>
      <c r="C9" s="22"/>
    </row>
    <row r="10" spans="1:4" ht="18.600000000000001" customHeight="1" x14ac:dyDescent="0.25">
      <c r="A10" s="33" t="s">
        <v>9</v>
      </c>
      <c r="C10" s="22"/>
    </row>
    <row r="11" spans="1:4" ht="18.75" x14ac:dyDescent="0.2">
      <c r="A11" s="4"/>
      <c r="B11" s="5"/>
      <c r="C11" s="24" t="s">
        <v>2</v>
      </c>
    </row>
    <row r="12" spans="1:4" ht="15.75" x14ac:dyDescent="0.2">
      <c r="A12" s="47" t="s">
        <v>3</v>
      </c>
      <c r="B12" s="46" t="s">
        <v>1</v>
      </c>
      <c r="C12" s="42" t="s">
        <v>4</v>
      </c>
    </row>
    <row r="13" spans="1:4" s="6" customFormat="1" ht="15.75" x14ac:dyDescent="0.2">
      <c r="A13" s="47"/>
      <c r="B13" s="46"/>
      <c r="C13" s="42"/>
    </row>
    <row r="14" spans="1:4" s="8" customFormat="1" ht="43.5" customHeight="1" x14ac:dyDescent="0.2">
      <c r="A14" s="48">
        <v>7</v>
      </c>
      <c r="B14" s="36" t="s">
        <v>15</v>
      </c>
      <c r="C14" s="38">
        <f>SUM(C15:C15)</f>
        <v>3000000</v>
      </c>
    </row>
    <row r="15" spans="1:4" s="8" customFormat="1" ht="67.5" customHeight="1" x14ac:dyDescent="0.2">
      <c r="A15" s="48"/>
      <c r="B15" s="30" t="s">
        <v>16</v>
      </c>
      <c r="C15" s="35">
        <v>3000000</v>
      </c>
      <c r="D15" s="18"/>
    </row>
    <row r="16" spans="1:4" s="8" customFormat="1" ht="43.5" customHeight="1" x14ac:dyDescent="0.2">
      <c r="A16" s="48">
        <v>8</v>
      </c>
      <c r="B16" s="36" t="s">
        <v>7</v>
      </c>
      <c r="C16" s="38">
        <f>SUM(C17:C17)</f>
        <v>335000</v>
      </c>
    </row>
    <row r="17" spans="1:4" s="8" customFormat="1" ht="31.9" customHeight="1" x14ac:dyDescent="0.2">
      <c r="A17" s="48"/>
      <c r="B17" s="30" t="s">
        <v>11</v>
      </c>
      <c r="C17" s="35">
        <v>335000</v>
      </c>
      <c r="D17" s="18"/>
    </row>
    <row r="18" spans="1:4" s="9" customFormat="1" ht="46.5" customHeight="1" x14ac:dyDescent="0.2">
      <c r="A18" s="49">
        <v>16</v>
      </c>
      <c r="B18" s="36" t="s">
        <v>12</v>
      </c>
      <c r="C18" s="37">
        <f>C19</f>
        <v>119000</v>
      </c>
    </row>
    <row r="19" spans="1:4" s="9" customFormat="1" ht="37.5" customHeight="1" x14ac:dyDescent="0.2">
      <c r="A19" s="50"/>
      <c r="B19" s="30" t="s">
        <v>13</v>
      </c>
      <c r="C19" s="25">
        <v>119000</v>
      </c>
    </row>
    <row r="20" spans="1:4" ht="28.15" customHeight="1" x14ac:dyDescent="0.2">
      <c r="A20" s="23"/>
      <c r="B20" s="39" t="s">
        <v>0</v>
      </c>
      <c r="C20" s="37">
        <f>C16+C18+C14</f>
        <v>3454000</v>
      </c>
    </row>
    <row r="21" spans="1:4" ht="20.25" x14ac:dyDescent="0.2">
      <c r="A21" s="26"/>
      <c r="B21" s="27"/>
      <c r="C21" s="28"/>
    </row>
    <row r="22" spans="1:4" ht="20.25" x14ac:dyDescent="0.2">
      <c r="A22" s="26"/>
      <c r="B22" s="27"/>
      <c r="C22" s="28"/>
    </row>
    <row r="23" spans="1:4" ht="20.25" customHeight="1" x14ac:dyDescent="0.2">
      <c r="A23" s="10"/>
      <c r="B23" s="11"/>
      <c r="C23" s="12"/>
    </row>
    <row r="24" spans="1:4" s="29" customFormat="1" ht="23.25" x14ac:dyDescent="0.2">
      <c r="A24" s="43" t="s">
        <v>8</v>
      </c>
      <c r="B24" s="44"/>
      <c r="C24" s="45"/>
    </row>
    <row r="25" spans="1:4" s="14" customFormat="1" ht="15.75" x14ac:dyDescent="0.2">
      <c r="A25" s="10"/>
      <c r="B25" s="7"/>
      <c r="C25" s="13"/>
    </row>
    <row r="26" spans="1:4" s="14" customFormat="1" ht="15.75" x14ac:dyDescent="0.2">
      <c r="A26" s="10"/>
      <c r="B26" s="7"/>
      <c r="C26" s="13"/>
    </row>
    <row r="27" spans="1:4" s="14" customFormat="1" ht="15.75" x14ac:dyDescent="0.2">
      <c r="A27" s="10"/>
      <c r="B27" s="7"/>
      <c r="C27" s="13"/>
    </row>
    <row r="28" spans="1:4" s="14" customFormat="1" ht="15.75" x14ac:dyDescent="0.2">
      <c r="A28" s="10"/>
      <c r="B28" s="7"/>
      <c r="C28" s="13"/>
    </row>
    <row r="29" spans="1:4" s="14" customFormat="1" ht="15.75" x14ac:dyDescent="0.2">
      <c r="A29" s="10"/>
      <c r="B29" s="7"/>
      <c r="C29" s="13"/>
    </row>
    <row r="30" spans="1:4" s="14" customFormat="1" ht="15.75" x14ac:dyDescent="0.2">
      <c r="A30" s="10"/>
      <c r="B30" s="7"/>
      <c r="C30" s="13"/>
    </row>
    <row r="31" spans="1:4" s="14" customFormat="1" ht="15.75" x14ac:dyDescent="0.2">
      <c r="A31" s="15"/>
      <c r="B31" s="16"/>
      <c r="C31" s="13"/>
    </row>
    <row r="32" spans="1:4" ht="15.75" x14ac:dyDescent="0.2"/>
    <row r="33" ht="15.75" x14ac:dyDescent="0.2"/>
    <row r="34" ht="15.75" x14ac:dyDescent="0.2"/>
    <row r="35" ht="15.75" x14ac:dyDescent="0.2"/>
    <row r="36" ht="15.75" x14ac:dyDescent="0.2"/>
    <row r="37" ht="15.75" x14ac:dyDescent="0.2"/>
    <row r="38" ht="15.75" x14ac:dyDescent="0.2"/>
    <row r="39" ht="15.75" x14ac:dyDescent="0.2"/>
    <row r="40" ht="15.75" x14ac:dyDescent="0.2"/>
    <row r="41" ht="15.75" x14ac:dyDescent="0.2"/>
    <row r="42" ht="15.75" x14ac:dyDescent="0.2"/>
    <row r="43" ht="15.75" x14ac:dyDescent="0.2"/>
    <row r="44" ht="15.75" x14ac:dyDescent="0.2"/>
    <row r="45" ht="15.75" x14ac:dyDescent="0.2"/>
    <row r="46" ht="15.75" x14ac:dyDescent="0.2"/>
    <row r="47" ht="15.75" x14ac:dyDescent="0.2"/>
    <row r="48" ht="15.75" x14ac:dyDescent="0.2"/>
    <row r="49" ht="15.75" x14ac:dyDescent="0.2"/>
    <row r="50" ht="15.75" x14ac:dyDescent="0.2"/>
    <row r="51" ht="15.75" x14ac:dyDescent="0.2"/>
    <row r="52" ht="15.75" x14ac:dyDescent="0.2"/>
    <row r="53" ht="15.75" x14ac:dyDescent="0.2"/>
    <row r="54" ht="15.75" x14ac:dyDescent="0.2"/>
    <row r="55" ht="15.75" x14ac:dyDescent="0.2"/>
    <row r="56" ht="15.75" x14ac:dyDescent="0.2"/>
    <row r="57" ht="15.75" x14ac:dyDescent="0.2"/>
    <row r="58" ht="15.75" x14ac:dyDescent="0.2"/>
    <row r="59" ht="15.75" x14ac:dyDescent="0.2"/>
    <row r="60" ht="15.75" x14ac:dyDescent="0.2"/>
    <row r="61" ht="15.75" x14ac:dyDescent="0.2"/>
    <row r="62" ht="15.75" x14ac:dyDescent="0.2"/>
    <row r="63" ht="15.75" x14ac:dyDescent="0.2"/>
    <row r="64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</sheetData>
  <autoFilter ref="A13:C20"/>
  <mergeCells count="8">
    <mergeCell ref="A7:C7"/>
    <mergeCell ref="C12:C13"/>
    <mergeCell ref="A24:C24"/>
    <mergeCell ref="B12:B13"/>
    <mergeCell ref="A12:A13"/>
    <mergeCell ref="A16:A17"/>
    <mergeCell ref="A18:A19"/>
    <mergeCell ref="A14:A15"/>
  </mergeCells>
  <phoneticPr fontId="0" type="noConversion"/>
  <pageMargins left="1.1811023622047245" right="0.39370078740157483" top="0.39370078740157483" bottom="3.937007874015748E-2" header="0.39370078740157483" footer="0.31496062992125984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8'!Заголовки_для_печати</vt:lpstr>
      <vt:lpstr>'додаток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Nadia</cp:lastModifiedBy>
  <cp:lastPrinted>2020-04-07T09:26:36Z</cp:lastPrinted>
  <dcterms:created xsi:type="dcterms:W3CDTF">1996-10-08T23:32:33Z</dcterms:created>
  <dcterms:modified xsi:type="dcterms:W3CDTF">2020-04-07T15:23:29Z</dcterms:modified>
</cp:coreProperties>
</file>