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додаток 3" sheetId="9" r:id="rId1"/>
  </sheets>
  <definedNames>
    <definedName name="_xlnm.Print_Titles" localSheetId="0">'додаток 3'!$9:$10</definedName>
    <definedName name="_xlnm.Print_Area" localSheetId="0">'додаток 3'!$A$1:$M$20</definedName>
  </definedNames>
  <calcPr calcId="162913" fullCalcOnLoad="1"/>
</workbook>
</file>

<file path=xl/calcChain.xml><?xml version="1.0" encoding="utf-8"?>
<calcChain xmlns="http://schemas.openxmlformats.org/spreadsheetml/2006/main">
  <c r="M12" i="9" l="1"/>
  <c r="M11" i="9" s="1"/>
  <c r="M18" i="9" s="1"/>
  <c r="M13" i="9"/>
  <c r="M15" i="9"/>
  <c r="M14" i="9"/>
  <c r="M17" i="9"/>
  <c r="M16" i="9"/>
  <c r="L11" i="9"/>
  <c r="L18" i="9" s="1"/>
  <c r="F11" i="9"/>
  <c r="F18" i="9" s="1"/>
  <c r="F14" i="9"/>
  <c r="F16" i="9"/>
  <c r="G11" i="9"/>
  <c r="G18" i="9" s="1"/>
  <c r="G14" i="9"/>
  <c r="G16" i="9"/>
  <c r="H11" i="9"/>
  <c r="H18" i="9" s="1"/>
  <c r="H14" i="9"/>
  <c r="H16" i="9"/>
  <c r="I11" i="9"/>
  <c r="I18" i="9" s="1"/>
  <c r="I14" i="9"/>
  <c r="I16" i="9"/>
  <c r="J11" i="9"/>
  <c r="J18" i="9" s="1"/>
  <c r="J14" i="9"/>
  <c r="J16" i="9"/>
  <c r="K11" i="9"/>
  <c r="K18" i="9" s="1"/>
  <c r="K16" i="9"/>
  <c r="K14" i="9"/>
  <c r="E14" i="9"/>
  <c r="E11" i="9"/>
  <c r="E16" i="9"/>
  <c r="E18" i="9" s="1"/>
  <c r="D14" i="9"/>
  <c r="C14" i="9"/>
  <c r="D16" i="9"/>
  <c r="C16" i="9"/>
  <c r="D11" i="9"/>
  <c r="D18" i="9" s="1"/>
  <c r="C11" i="9"/>
  <c r="C18" i="9" s="1"/>
</calcChain>
</file>

<file path=xl/sharedStrings.xml><?xml version="1.0" encoding="utf-8"?>
<sst xmlns="http://schemas.openxmlformats.org/spreadsheetml/2006/main" count="17" uniqueCount="16">
  <si>
    <t>(грн.)</t>
  </si>
  <si>
    <t>КВК</t>
  </si>
  <si>
    <t xml:space="preserve">Видатки в розрізі головних розпорядників коштів </t>
  </si>
  <si>
    <t>Всього</t>
  </si>
  <si>
    <t>VІI скликання</t>
  </si>
  <si>
    <t>до рішення міської ради</t>
  </si>
  <si>
    <t xml:space="preserve">Зміни до напрямків використання коштів цільового фонду соціально-економічного розвитку міста на 2017 рік </t>
  </si>
  <si>
    <t>КЕКВ</t>
  </si>
  <si>
    <t>Фінансове управління міської ради</t>
  </si>
  <si>
    <t>Додаток 3</t>
  </si>
  <si>
    <t>Виконавчий комітет міської ради</t>
  </si>
  <si>
    <t>Департамент житлово-комунального господарства міської ради</t>
  </si>
  <si>
    <t>Фінансова підтримка ОСББ "Сокіл-Чернівці"</t>
  </si>
  <si>
    <t>Реалізація заходів міської Програми розвитку туризму в місті Чернівцях на 2017-2020 роки</t>
  </si>
  <si>
    <t>Секретар Чернівецької міської ради                                                                                              В. Продан</t>
  </si>
  <si>
    <t>21.12.2017 № 1031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</si>
</sst>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0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</font>
    <font>
      <sz val="16"/>
      <name val="Times New Roman"/>
      <family val="1"/>
      <charset val="204"/>
    </font>
    <font>
      <sz val="16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right"/>
    </xf>
    <xf numFmtId="0" fontId="5" fillId="0" borderId="0" xfId="1" applyFont="1" applyBorder="1" applyAlignment="1"/>
    <xf numFmtId="0" fontId="3" fillId="0" borderId="0" xfId="1" applyFont="1" applyBorder="1" applyAlignment="1">
      <alignment horizontal="right"/>
    </xf>
    <xf numFmtId="0" fontId="2" fillId="0" borderId="0" xfId="1" applyFont="1" applyAlignment="1">
      <alignment horizontal="center" vertical="center" wrapText="1"/>
    </xf>
    <xf numFmtId="0" fontId="2" fillId="0" borderId="0" xfId="1" applyFont="1" applyFill="1" applyBorder="1"/>
    <xf numFmtId="0" fontId="2" fillId="0" borderId="0" xfId="1" applyFont="1" applyAlignment="1">
      <alignment horizontal="center"/>
    </xf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1" applyFont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Alignment="1">
      <alignment horizontal="left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212" fontId="4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1" applyFont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3" fontId="2" fillId="0" borderId="0" xfId="1" applyNumberFormat="1" applyFont="1" applyAlignment="1">
      <alignment vertical="center"/>
    </xf>
    <xf numFmtId="3" fontId="5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212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212" fontId="4" fillId="0" borderId="1" xfId="1" applyNumberFormat="1" applyFont="1" applyBorder="1" applyAlignment="1">
      <alignment horizontal="center" vertical="center" wrapText="1"/>
    </xf>
    <xf numFmtId="212" fontId="6" fillId="0" borderId="0" xfId="1" applyNumberFormat="1" applyFont="1" applyBorder="1" applyAlignment="1">
      <alignment horizontal="left" vertical="justify"/>
    </xf>
    <xf numFmtId="0" fontId="7" fillId="0" borderId="0" xfId="0" applyFont="1" applyAlignment="1">
      <alignment horizontal="left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="75" zoomScaleNormal="100" zoomScaleSheetLayoutView="75" workbookViewId="0">
      <selection activeCell="I5" sqref="I5"/>
    </sheetView>
  </sheetViews>
  <sheetFormatPr defaultRowHeight="15.75" x14ac:dyDescent="0.25"/>
  <cols>
    <col min="1" max="1" width="6.85546875" style="14" customWidth="1"/>
    <col min="2" max="2" width="84.140625" style="2" customWidth="1"/>
    <col min="3" max="3" width="15.7109375" style="2" hidden="1" customWidth="1"/>
    <col min="4" max="4" width="14" style="2" hidden="1" customWidth="1"/>
    <col min="5" max="5" width="15.140625" style="3" customWidth="1"/>
    <col min="6" max="6" width="13.85546875" style="3" hidden="1" customWidth="1"/>
    <col min="7" max="7" width="12.7109375" style="3" hidden="1" customWidth="1"/>
    <col min="8" max="8" width="13.28515625" style="3" hidden="1" customWidth="1"/>
    <col min="9" max="12" width="15.42578125" style="3" customWidth="1"/>
    <col min="13" max="13" width="16.85546875" style="3" customWidth="1"/>
    <col min="14" max="14" width="10.85546875" style="2" customWidth="1"/>
    <col min="15" max="16384" width="9.140625" style="2"/>
  </cols>
  <sheetData>
    <row r="1" spans="1:14" s="20" customFormat="1" ht="21" customHeight="1" x14ac:dyDescent="0.3">
      <c r="A1" s="22"/>
      <c r="B1" s="22"/>
      <c r="C1" s="22"/>
      <c r="D1" s="22"/>
      <c r="E1" s="23"/>
      <c r="F1" s="37"/>
      <c r="G1" s="23"/>
      <c r="H1" s="37"/>
      <c r="I1" s="37" t="s">
        <v>9</v>
      </c>
      <c r="J1" s="37"/>
      <c r="K1" s="37"/>
      <c r="L1" s="37"/>
      <c r="M1" s="23"/>
    </row>
    <row r="2" spans="1:14" s="20" customFormat="1" ht="21" customHeight="1" x14ac:dyDescent="0.3">
      <c r="A2" s="22"/>
      <c r="B2" s="22"/>
      <c r="C2" s="22"/>
      <c r="D2" s="22"/>
      <c r="E2" s="23"/>
      <c r="F2" s="37"/>
      <c r="G2" s="23"/>
      <c r="H2" s="37"/>
      <c r="I2" s="37" t="s">
        <v>5</v>
      </c>
      <c r="J2" s="37"/>
      <c r="K2" s="37"/>
      <c r="L2" s="37"/>
      <c r="M2" s="23"/>
    </row>
    <row r="3" spans="1:14" s="20" customFormat="1" ht="21" customHeight="1" x14ac:dyDescent="0.3">
      <c r="A3" s="25"/>
      <c r="B3" s="25"/>
      <c r="C3" s="25"/>
      <c r="D3" s="25"/>
      <c r="E3" s="26"/>
      <c r="F3" s="37"/>
      <c r="G3" s="26"/>
      <c r="H3" s="37"/>
      <c r="I3" s="37" t="s">
        <v>4</v>
      </c>
      <c r="J3" s="37"/>
      <c r="K3" s="37"/>
      <c r="L3" s="37"/>
      <c r="M3" s="26"/>
    </row>
    <row r="4" spans="1:14" s="20" customFormat="1" ht="21" customHeight="1" x14ac:dyDescent="0.3">
      <c r="A4" s="27"/>
      <c r="B4" s="25"/>
      <c r="C4" s="25"/>
      <c r="D4" s="25"/>
      <c r="E4" s="26"/>
      <c r="F4" s="37"/>
      <c r="G4" s="26"/>
      <c r="H4" s="37"/>
      <c r="I4" s="37" t="s">
        <v>15</v>
      </c>
      <c r="J4" s="37"/>
      <c r="K4" s="37"/>
      <c r="L4" s="37"/>
      <c r="M4" s="26"/>
    </row>
    <row r="5" spans="1:14" s="20" customFormat="1" ht="21" customHeight="1" x14ac:dyDescent="0.3">
      <c r="A5" s="27"/>
      <c r="B5" s="25"/>
      <c r="C5" s="25"/>
      <c r="D5" s="25"/>
      <c r="E5" s="26"/>
      <c r="F5" s="24"/>
      <c r="G5" s="26"/>
      <c r="H5" s="24"/>
      <c r="I5" s="24"/>
      <c r="J5" s="24"/>
      <c r="K5" s="24"/>
      <c r="L5" s="24"/>
      <c r="M5" s="26"/>
    </row>
    <row r="6" spans="1:14" s="20" customFormat="1" ht="19.5" customHeight="1" x14ac:dyDescent="0.3">
      <c r="A6" s="50" t="s">
        <v>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29"/>
    </row>
    <row r="7" spans="1:14" ht="17.25" hidden="1" customHeight="1" x14ac:dyDescent="0.25">
      <c r="A7" s="1"/>
      <c r="B7" s="15"/>
      <c r="C7" s="15"/>
      <c r="D7" s="15"/>
      <c r="E7" s="16"/>
      <c r="F7" s="16"/>
      <c r="G7" s="16"/>
      <c r="H7" s="16"/>
      <c r="I7" s="16"/>
      <c r="J7" s="16"/>
      <c r="K7" s="16"/>
      <c r="L7" s="16"/>
      <c r="M7" s="16"/>
      <c r="N7" s="15"/>
    </row>
    <row r="8" spans="1:14" ht="30" customHeight="1" x14ac:dyDescent="0.3">
      <c r="A8" s="12"/>
      <c r="B8" s="4"/>
      <c r="C8" s="4"/>
      <c r="D8" s="4"/>
      <c r="E8" s="17"/>
      <c r="F8" s="17"/>
      <c r="G8" s="17"/>
      <c r="H8" s="17"/>
      <c r="I8" s="17"/>
      <c r="J8" s="17"/>
      <c r="K8" s="17"/>
      <c r="L8" s="17"/>
      <c r="M8" s="5" t="s">
        <v>0</v>
      </c>
    </row>
    <row r="9" spans="1:14" s="8" customFormat="1" ht="24.6" customHeight="1" x14ac:dyDescent="0.25">
      <c r="A9" s="54" t="s">
        <v>1</v>
      </c>
      <c r="B9" s="53" t="s">
        <v>2</v>
      </c>
      <c r="C9" s="57" t="s">
        <v>7</v>
      </c>
      <c r="D9" s="58"/>
      <c r="E9" s="58"/>
      <c r="F9" s="58"/>
      <c r="G9" s="58"/>
      <c r="H9" s="58"/>
      <c r="I9" s="58"/>
      <c r="J9" s="58"/>
      <c r="K9" s="58"/>
      <c r="L9" s="47"/>
      <c r="M9" s="53" t="s">
        <v>3</v>
      </c>
    </row>
    <row r="10" spans="1:14" s="8" customFormat="1" ht="27.6" customHeight="1" x14ac:dyDescent="0.25">
      <c r="A10" s="54"/>
      <c r="B10" s="53"/>
      <c r="C10" s="38">
        <v>2210</v>
      </c>
      <c r="D10" s="38">
        <v>2220</v>
      </c>
      <c r="E10" s="38">
        <v>2240</v>
      </c>
      <c r="F10" s="38">
        <v>2250</v>
      </c>
      <c r="G10" s="38">
        <v>2282</v>
      </c>
      <c r="H10" s="38">
        <v>2610</v>
      </c>
      <c r="I10" s="38">
        <v>2282</v>
      </c>
      <c r="J10" s="38">
        <v>2610</v>
      </c>
      <c r="K10" s="38">
        <v>2730</v>
      </c>
      <c r="L10" s="38">
        <v>3110</v>
      </c>
      <c r="M10" s="53"/>
      <c r="N10" s="6"/>
    </row>
    <row r="11" spans="1:14" s="8" customFormat="1" ht="27.6" customHeight="1" x14ac:dyDescent="0.25">
      <c r="A11" s="44">
        <v>3</v>
      </c>
      <c r="B11" s="45" t="s">
        <v>10</v>
      </c>
      <c r="C11" s="38">
        <f t="shared" ref="C11:M11" si="0">SUM(C12:C13)</f>
        <v>0</v>
      </c>
      <c r="D11" s="38">
        <f t="shared" si="0"/>
        <v>0</v>
      </c>
      <c r="E11" s="48">
        <f t="shared" si="0"/>
        <v>-11580</v>
      </c>
      <c r="F11" s="48">
        <f t="shared" si="0"/>
        <v>0</v>
      </c>
      <c r="G11" s="48">
        <f t="shared" si="0"/>
        <v>0</v>
      </c>
      <c r="H11" s="48">
        <f t="shared" si="0"/>
        <v>0</v>
      </c>
      <c r="I11" s="48">
        <f t="shared" si="0"/>
        <v>0</v>
      </c>
      <c r="J11" s="48">
        <f t="shared" si="0"/>
        <v>0</v>
      </c>
      <c r="K11" s="48">
        <f t="shared" si="0"/>
        <v>0</v>
      </c>
      <c r="L11" s="48">
        <f t="shared" si="0"/>
        <v>0</v>
      </c>
      <c r="M11" s="48">
        <f t="shared" si="0"/>
        <v>-11580</v>
      </c>
      <c r="N11" s="6"/>
    </row>
    <row r="12" spans="1:14" s="8" customFormat="1" ht="39.75" customHeight="1" x14ac:dyDescent="0.25">
      <c r="A12" s="44"/>
      <c r="B12" s="46" t="s">
        <v>13</v>
      </c>
      <c r="C12" s="38"/>
      <c r="D12" s="38"/>
      <c r="E12" s="49">
        <v>-11580</v>
      </c>
      <c r="F12" s="49"/>
      <c r="G12" s="49"/>
      <c r="H12" s="49"/>
      <c r="I12" s="49"/>
      <c r="J12" s="49"/>
      <c r="K12" s="49"/>
      <c r="L12" s="49"/>
      <c r="M12" s="49">
        <f>SUM(C12:K12)</f>
        <v>-11580</v>
      </c>
      <c r="N12" s="6"/>
    </row>
    <row r="13" spans="1:14" s="8" customFormat="1" ht="27.6" hidden="1" customHeight="1" x14ac:dyDescent="0.25">
      <c r="A13" s="44"/>
      <c r="B13" s="46"/>
      <c r="C13" s="38"/>
      <c r="D13" s="38"/>
      <c r="E13" s="49"/>
      <c r="F13" s="49"/>
      <c r="G13" s="49"/>
      <c r="H13" s="49"/>
      <c r="I13" s="49"/>
      <c r="J13" s="49"/>
      <c r="K13" s="49"/>
      <c r="L13" s="49"/>
      <c r="M13" s="49">
        <f>SUM(C13:L13)</f>
        <v>0</v>
      </c>
      <c r="N13" s="6"/>
    </row>
    <row r="14" spans="1:14" s="8" customFormat="1" ht="27.6" customHeight="1" x14ac:dyDescent="0.25">
      <c r="A14" s="44">
        <v>40</v>
      </c>
      <c r="B14" s="45" t="s">
        <v>11</v>
      </c>
      <c r="C14" s="38">
        <f t="shared" ref="C14:M14" si="1">SUM(C15:C15)</f>
        <v>0</v>
      </c>
      <c r="D14" s="38">
        <f t="shared" si="1"/>
        <v>0</v>
      </c>
      <c r="E14" s="48">
        <f t="shared" si="1"/>
        <v>0</v>
      </c>
      <c r="F14" s="48">
        <f t="shared" si="1"/>
        <v>0</v>
      </c>
      <c r="G14" s="48">
        <f t="shared" si="1"/>
        <v>0</v>
      </c>
      <c r="H14" s="48">
        <f t="shared" si="1"/>
        <v>0</v>
      </c>
      <c r="I14" s="48">
        <f t="shared" si="1"/>
        <v>0</v>
      </c>
      <c r="J14" s="48">
        <f t="shared" si="1"/>
        <v>11580</v>
      </c>
      <c r="K14" s="48">
        <f t="shared" si="1"/>
        <v>0</v>
      </c>
      <c r="L14" s="48"/>
      <c r="M14" s="48">
        <f t="shared" si="1"/>
        <v>11580</v>
      </c>
      <c r="N14" s="6"/>
    </row>
    <row r="15" spans="1:14" s="8" customFormat="1" ht="28.15" customHeight="1" x14ac:dyDescent="0.25">
      <c r="A15" s="44"/>
      <c r="B15" s="46" t="s">
        <v>12</v>
      </c>
      <c r="C15" s="38"/>
      <c r="D15" s="38"/>
      <c r="E15" s="49"/>
      <c r="F15" s="49"/>
      <c r="G15" s="49"/>
      <c r="H15" s="49"/>
      <c r="I15" s="49"/>
      <c r="J15" s="49">
        <v>11580</v>
      </c>
      <c r="K15" s="49"/>
      <c r="L15" s="49"/>
      <c r="M15" s="49">
        <f>SUM(C15:K15)</f>
        <v>11580</v>
      </c>
      <c r="N15" s="6"/>
    </row>
    <row r="16" spans="1:14" s="28" customFormat="1" ht="28.9" hidden="1" customHeight="1" x14ac:dyDescent="0.2">
      <c r="A16" s="35">
        <v>76</v>
      </c>
      <c r="B16" s="34" t="s">
        <v>8</v>
      </c>
      <c r="C16" s="42">
        <f>SUM(C17)</f>
        <v>0</v>
      </c>
      <c r="D16" s="42">
        <f t="shared" ref="D16:M16" si="2">SUM(D17)</f>
        <v>0</v>
      </c>
      <c r="E16" s="42">
        <f t="shared" si="2"/>
        <v>0</v>
      </c>
      <c r="F16" s="42">
        <f t="shared" si="2"/>
        <v>0</v>
      </c>
      <c r="G16" s="42">
        <f t="shared" si="2"/>
        <v>0</v>
      </c>
      <c r="H16" s="42">
        <f t="shared" si="2"/>
        <v>0</v>
      </c>
      <c r="I16" s="42">
        <f t="shared" si="2"/>
        <v>0</v>
      </c>
      <c r="J16" s="42">
        <f t="shared" si="2"/>
        <v>0</v>
      </c>
      <c r="K16" s="42">
        <f t="shared" si="2"/>
        <v>0</v>
      </c>
      <c r="L16" s="42"/>
      <c r="M16" s="42">
        <f t="shared" si="2"/>
        <v>0</v>
      </c>
      <c r="N16" s="39"/>
    </row>
    <row r="17" spans="1:14" s="28" customFormat="1" ht="18.75" hidden="1" x14ac:dyDescent="0.2">
      <c r="A17" s="35"/>
      <c r="B17" s="36"/>
      <c r="C17" s="43"/>
      <c r="D17" s="43"/>
      <c r="E17" s="40"/>
      <c r="F17" s="40"/>
      <c r="G17" s="40"/>
      <c r="H17" s="40"/>
      <c r="I17" s="43"/>
      <c r="J17" s="40"/>
      <c r="K17" s="43"/>
      <c r="L17" s="43"/>
      <c r="M17" s="40">
        <f>SUM(C17:K17)</f>
        <v>0</v>
      </c>
      <c r="N17" s="39"/>
    </row>
    <row r="18" spans="1:14" s="30" customFormat="1" ht="21.75" customHeight="1" x14ac:dyDescent="0.2">
      <c r="A18" s="35"/>
      <c r="B18" s="34" t="s">
        <v>3</v>
      </c>
      <c r="C18" s="41">
        <f>SUM(C11+C16)</f>
        <v>0</v>
      </c>
      <c r="D18" s="41">
        <f>SUM(D11+D16)</f>
        <v>0</v>
      </c>
      <c r="E18" s="41">
        <f t="shared" ref="E18:M18" si="3">SUM(E11+E16+E14)</f>
        <v>-11580</v>
      </c>
      <c r="F18" s="41">
        <f t="shared" si="3"/>
        <v>0</v>
      </c>
      <c r="G18" s="41">
        <f t="shared" si="3"/>
        <v>0</v>
      </c>
      <c r="H18" s="41">
        <f t="shared" si="3"/>
        <v>0</v>
      </c>
      <c r="I18" s="41">
        <f t="shared" si="3"/>
        <v>0</v>
      </c>
      <c r="J18" s="41">
        <f t="shared" si="3"/>
        <v>11580</v>
      </c>
      <c r="K18" s="41">
        <f t="shared" si="3"/>
        <v>0</v>
      </c>
      <c r="L18" s="41">
        <f t="shared" si="3"/>
        <v>0</v>
      </c>
      <c r="M18" s="41">
        <f t="shared" si="3"/>
        <v>0</v>
      </c>
      <c r="N18" s="39"/>
    </row>
    <row r="19" spans="1:14" s="30" customFormat="1" ht="48" customHeight="1" x14ac:dyDescent="0.2">
      <c r="A19" s="31"/>
      <c r="B19" s="32"/>
      <c r="C19" s="32"/>
      <c r="D19" s="32"/>
      <c r="E19" s="33"/>
      <c r="F19" s="33"/>
      <c r="G19" s="33"/>
      <c r="H19" s="33"/>
      <c r="I19" s="33"/>
      <c r="J19" s="33"/>
      <c r="K19" s="33"/>
      <c r="L19" s="33"/>
      <c r="M19" s="33"/>
    </row>
    <row r="20" spans="1:14" s="10" customFormat="1" ht="20.25" x14ac:dyDescent="0.3">
      <c r="A20" s="55" t="s">
        <v>14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2"/>
    </row>
    <row r="21" spans="1:14" s="21" customFormat="1" ht="20.25" x14ac:dyDescent="0.3">
      <c r="A21" s="51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20"/>
    </row>
    <row r="22" spans="1:14" s="10" customFormat="1" x14ac:dyDescent="0.25">
      <c r="A22" s="9"/>
      <c r="B22" s="7"/>
      <c r="C22" s="7"/>
      <c r="D22" s="7"/>
      <c r="E22" s="18"/>
      <c r="F22" s="18"/>
      <c r="G22" s="18"/>
      <c r="H22" s="18"/>
      <c r="I22" s="18"/>
      <c r="J22" s="18"/>
      <c r="K22" s="18"/>
      <c r="L22" s="18"/>
      <c r="M22" s="11"/>
    </row>
    <row r="23" spans="1:14" s="10" customFormat="1" x14ac:dyDescent="0.25">
      <c r="A23" s="9"/>
      <c r="B23" s="7"/>
      <c r="C23" s="7"/>
      <c r="D23" s="7"/>
      <c r="E23" s="18"/>
      <c r="F23" s="18"/>
      <c r="G23" s="18"/>
      <c r="H23" s="18"/>
      <c r="I23" s="18"/>
      <c r="J23" s="18"/>
      <c r="K23" s="18"/>
      <c r="L23" s="18"/>
      <c r="M23" s="11"/>
    </row>
    <row r="24" spans="1:14" s="10" customFormat="1" x14ac:dyDescent="0.25">
      <c r="A24" s="9"/>
      <c r="B24" s="7"/>
      <c r="C24" s="7"/>
      <c r="D24" s="7"/>
      <c r="E24" s="18"/>
      <c r="F24" s="18"/>
      <c r="G24" s="18"/>
      <c r="H24" s="18"/>
      <c r="I24" s="18"/>
      <c r="J24" s="18"/>
      <c r="K24" s="18"/>
      <c r="L24" s="18"/>
      <c r="M24" s="11"/>
    </row>
    <row r="25" spans="1:14" s="10" customFormat="1" x14ac:dyDescent="0.25">
      <c r="A25" s="9"/>
      <c r="B25" s="7"/>
      <c r="C25" s="7"/>
      <c r="D25" s="7"/>
      <c r="E25" s="18"/>
      <c r="F25" s="18"/>
      <c r="G25" s="18"/>
      <c r="H25" s="18"/>
      <c r="I25" s="18"/>
      <c r="J25" s="18"/>
      <c r="K25" s="18"/>
      <c r="L25" s="18"/>
      <c r="M25" s="11"/>
    </row>
    <row r="26" spans="1:14" x14ac:dyDescent="0.25">
      <c r="A26" s="9"/>
      <c r="B26" s="7"/>
      <c r="C26" s="7"/>
      <c r="D26" s="7"/>
      <c r="E26" s="18"/>
      <c r="F26" s="18"/>
      <c r="G26" s="18"/>
      <c r="H26" s="18"/>
      <c r="I26" s="18"/>
      <c r="J26" s="18"/>
      <c r="K26" s="18"/>
      <c r="L26" s="18"/>
      <c r="M26" s="11"/>
      <c r="N26" s="10"/>
    </row>
    <row r="27" spans="1:14" x14ac:dyDescent="0.25">
      <c r="A27" s="9"/>
      <c r="B27" s="7"/>
      <c r="C27" s="7"/>
      <c r="D27" s="7"/>
      <c r="E27" s="18"/>
      <c r="F27" s="18"/>
      <c r="G27" s="18"/>
      <c r="H27" s="18"/>
      <c r="I27" s="18"/>
      <c r="J27" s="18"/>
      <c r="K27" s="18"/>
      <c r="L27" s="18"/>
      <c r="M27" s="11"/>
      <c r="N27" s="10"/>
    </row>
    <row r="28" spans="1:14" x14ac:dyDescent="0.25">
      <c r="A28" s="12"/>
      <c r="B28" s="13"/>
      <c r="C28" s="13"/>
      <c r="D28" s="13"/>
      <c r="E28" s="19"/>
      <c r="F28" s="19"/>
      <c r="G28" s="19"/>
      <c r="H28" s="19"/>
      <c r="I28" s="19"/>
      <c r="J28" s="19"/>
      <c r="K28" s="19"/>
      <c r="L28" s="19"/>
      <c r="M28" s="11"/>
      <c r="N28" s="10"/>
    </row>
  </sheetData>
  <mergeCells count="7">
    <mergeCell ref="A6:M6"/>
    <mergeCell ref="A21:M21"/>
    <mergeCell ref="B9:B10"/>
    <mergeCell ref="A9:A10"/>
    <mergeCell ref="M9:M10"/>
    <mergeCell ref="A20:M20"/>
    <mergeCell ref="C9:K9"/>
  </mergeCells>
  <phoneticPr fontId="0" type="noConversion"/>
  <pageMargins left="0.75" right="0.49" top="0.72" bottom="0.39" header="0.31496062992125984" footer="0.23622047244094491"/>
  <pageSetup paperSize="9" scale="7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2017-12-21T15:53:41Z</cp:lastPrinted>
  <dcterms:created xsi:type="dcterms:W3CDTF">1996-10-08T23:32:33Z</dcterms:created>
  <dcterms:modified xsi:type="dcterms:W3CDTF">2017-12-22T07:52:57Z</dcterms:modified>
</cp:coreProperties>
</file>